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firstSheet="92" activeTab="93"/>
  </bookViews>
  <sheets>
    <sheet name="base4" sheetId="2" r:id="rId1"/>
    <sheet name="condition3etape201" sheetId="1303" r:id="rId2"/>
    <sheet name="condition3etape202" sheetId="1304" r:id="rId3"/>
    <sheet name="condition3etape203" sheetId="1305" r:id="rId4"/>
    <sheet name="condition3etape204" sheetId="1306" r:id="rId5"/>
    <sheet name="condition3etape205" sheetId="1307" r:id="rId6"/>
    <sheet name="condition3etape206" sheetId="1308" r:id="rId7"/>
    <sheet name="condition3etape207" sheetId="1309" r:id="rId8"/>
    <sheet name="condition3etape208" sheetId="1310" r:id="rId9"/>
    <sheet name="condition3etape209" sheetId="1311" r:id="rId10"/>
    <sheet name="condition3etape210" sheetId="1312" r:id="rId11"/>
    <sheet name="condition3etape211" sheetId="1313" r:id="rId12"/>
    <sheet name="condition3etape212" sheetId="1315" r:id="rId13"/>
    <sheet name="condition3etape213" sheetId="1316" r:id="rId14"/>
    <sheet name="condition3etape214" sheetId="1314" r:id="rId15"/>
    <sheet name="condition3etape215" sheetId="1317" r:id="rId16"/>
    <sheet name="condition3etape216" sheetId="1318" r:id="rId17"/>
    <sheet name="condition3etape217" sheetId="1319" r:id="rId18"/>
    <sheet name="condition3etape218" sheetId="1320" r:id="rId19"/>
    <sheet name="condition3etape219" sheetId="1321" r:id="rId20"/>
    <sheet name="condition3etape220" sheetId="1322" r:id="rId21"/>
    <sheet name="condition3etape221" sheetId="1323" r:id="rId22"/>
    <sheet name="condition3etape222" sheetId="1324" r:id="rId23"/>
    <sheet name="condition3etape223" sheetId="1325" r:id="rId24"/>
    <sheet name="condition3etape224" sheetId="1326" r:id="rId25"/>
    <sheet name="condition3etape225" sheetId="1327" r:id="rId26"/>
    <sheet name="condition3etape226" sheetId="1328" r:id="rId27"/>
    <sheet name="condition3etape227" sheetId="1330" r:id="rId28"/>
    <sheet name="condition3etape228" sheetId="1329" r:id="rId29"/>
    <sheet name="condition3etape229" sheetId="1331" r:id="rId30"/>
    <sheet name="condition3etape230" sheetId="1332" r:id="rId31"/>
    <sheet name="condition3etape231" sheetId="1333" r:id="rId32"/>
    <sheet name="condition3etape232" sheetId="1334" r:id="rId33"/>
    <sheet name="condition3etape233" sheetId="1335" r:id="rId34"/>
    <sheet name="condition3etape234" sheetId="1336" r:id="rId35"/>
    <sheet name="condition3etape235" sheetId="1337" r:id="rId36"/>
    <sheet name="condition3etape236" sheetId="1338" r:id="rId37"/>
    <sheet name="condition3etape237" sheetId="1339" r:id="rId38"/>
    <sheet name="condition3etape238" sheetId="1340" r:id="rId39"/>
    <sheet name="condition3etape239" sheetId="1341" r:id="rId40"/>
    <sheet name="condition3etape240" sheetId="1342" r:id="rId41"/>
    <sheet name="condition3etape241" sheetId="1343" r:id="rId42"/>
    <sheet name="condition3etape242" sheetId="1344" r:id="rId43"/>
    <sheet name="condition3etape243" sheetId="1345" r:id="rId44"/>
    <sheet name="condition3etape244" sheetId="1346" r:id="rId45"/>
    <sheet name="condition3etape245" sheetId="1347" r:id="rId46"/>
    <sheet name="condition3etape246" sheetId="1348" r:id="rId47"/>
    <sheet name="condition3etape247" sheetId="1349" r:id="rId48"/>
    <sheet name="condition3etape248" sheetId="1350" r:id="rId49"/>
    <sheet name="condition3etape249" sheetId="1351" r:id="rId50"/>
    <sheet name="condition3etape250" sheetId="1352" r:id="rId51"/>
    <sheet name="condition3etape251" sheetId="1353" r:id="rId52"/>
    <sheet name="condition3etape252" sheetId="1354" r:id="rId53"/>
    <sheet name="condition3etape253" sheetId="1355" r:id="rId54"/>
    <sheet name="condition3etape254" sheetId="1356" r:id="rId55"/>
    <sheet name="condition3etape255" sheetId="1357" r:id="rId56"/>
    <sheet name="condition3etape256" sheetId="1358" r:id="rId57"/>
    <sheet name="condition3etape257" sheetId="1359" r:id="rId58"/>
    <sheet name="condition3etape258" sheetId="1360" r:id="rId59"/>
    <sheet name="condition3etape259" sheetId="1361" r:id="rId60"/>
    <sheet name="condition3etape260" sheetId="1362" r:id="rId61"/>
    <sheet name="condition3etape261" sheetId="1363" r:id="rId62"/>
    <sheet name="condition3etape262" sheetId="1364" r:id="rId63"/>
    <sheet name="condition3etape263" sheetId="1365" r:id="rId64"/>
    <sheet name="condition3etape264" sheetId="1366" r:id="rId65"/>
    <sheet name="condition3etape265" sheetId="1367" r:id="rId66"/>
    <sheet name="condition3etape266" sheetId="1368" r:id="rId67"/>
    <sheet name="condition3etape267" sheetId="1369" r:id="rId68"/>
    <sheet name="condition3etape268" sheetId="1370" r:id="rId69"/>
    <sheet name="condition3etape269" sheetId="1371" r:id="rId70"/>
    <sheet name="condition3etape270" sheetId="1372" r:id="rId71"/>
    <sheet name="condition3etape271" sheetId="1373" r:id="rId72"/>
    <sheet name="condition3etape272" sheetId="1374" r:id="rId73"/>
    <sheet name="condition3etape273" sheetId="1375" r:id="rId74"/>
    <sheet name="condition3etape274" sheetId="1376" r:id="rId75"/>
    <sheet name="condition3etape275" sheetId="1377" r:id="rId76"/>
    <sheet name="condition3etape276" sheetId="1378" r:id="rId77"/>
    <sheet name="condition3etape277" sheetId="1379" r:id="rId78"/>
    <sheet name="condition3etape278" sheetId="1380" r:id="rId79"/>
    <sheet name="condition3etape279" sheetId="1381" r:id="rId80"/>
    <sheet name="condition3etape280" sheetId="1382" r:id="rId81"/>
    <sheet name="condition3etape281" sheetId="1383" r:id="rId82"/>
    <sheet name="condition3etape282" sheetId="1384" r:id="rId83"/>
    <sheet name="condition3etape283" sheetId="1385" r:id="rId84"/>
    <sheet name="condition3etape284" sheetId="1386" r:id="rId85"/>
    <sheet name="condition3etape285" sheetId="1387" r:id="rId86"/>
    <sheet name="condition3etape286" sheetId="1388" r:id="rId87"/>
    <sheet name="condition3etape287" sheetId="1389" r:id="rId88"/>
    <sheet name="condition3etape288" sheetId="1390" r:id="rId89"/>
    <sheet name="condition3etape289" sheetId="1391" r:id="rId90"/>
    <sheet name="condition3etape290" sheetId="1392" r:id="rId91"/>
    <sheet name="condition3etape291" sheetId="1393" r:id="rId92"/>
    <sheet name="condition3etape292" sheetId="1394" r:id="rId93"/>
    <sheet name="condition3etape293" sheetId="1395" r:id="rId94"/>
    <sheet name="condition3etape294" sheetId="1396" r:id="rId95"/>
    <sheet name="condition3etape295" sheetId="1397" r:id="rId96"/>
    <sheet name="condition3etape296" sheetId="1398" r:id="rId97"/>
    <sheet name="condition3etape297" sheetId="1399" r:id="rId98"/>
    <sheet name="condition3etape298" sheetId="1400" r:id="rId99"/>
    <sheet name="condition3etape299" sheetId="1401" r:id="rId100"/>
    <sheet name="condition3etape300" sheetId="1402" r:id="rId101"/>
    <sheet name="resultat" sheetId="46" r:id="rId102"/>
    <sheet name="mei_D" sheetId="30" r:id="rId103"/>
    <sheet name="stat" sheetId="45" r:id="rId104"/>
    <sheet name="mei_A" sheetId="28" r:id="rId105"/>
    <sheet name="mei_B" sheetId="27" r:id="rId106"/>
    <sheet name="mei_C" sheetId="29" r:id="rId107"/>
    <sheet name="mei_E" sheetId="31" r:id="rId108"/>
    <sheet name="tableauroger" sheetId="50" r:id="rId109"/>
    <sheet name="conditionr" sheetId="48" r:id="rId110"/>
    <sheet name="complementpronostic" sheetId="601" r:id="rId111"/>
    <sheet name="transfo" sheetId="47" r:id="rId112"/>
    <sheet name="trio" sheetId="825" r:id="rId113"/>
    <sheet name="vue_Trio" sheetId="830" r:id="rId114"/>
  </sheets>
  <externalReferences>
    <externalReference r:id="rId115"/>
    <externalReference r:id="rId116"/>
    <externalReference r:id="rId117"/>
  </externalReferences>
  <definedNames>
    <definedName name="_xlnm._FilterDatabase" localSheetId="111" hidden="1">transfo!$1:$20</definedName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101">resultat!$A$4:$K$5</definedName>
    <definedName name="sql.php?db_kokanturf_token_02b65b141673bf38173d6a416e6dcba1_table_vue_trio_a1_pos_0" localSheetId="113">vue_Trio!$A$1:$D$13</definedName>
    <definedName name="sql.php?db_kokanturf_token_266ed46d5cc4c94a341d77731fdae983_table_vue_selection_triee_pos_0" localSheetId="111">transfo!$A$1:$G$21</definedName>
    <definedName name="sql.php?db_kokanturf_token_3d7f623371ac0b31a41da3a47545961d_table_vue_arrivee_sysdate_pos_0" localSheetId="101">resultat!$A$1:$K$2</definedName>
    <definedName name="sql.php?db_kokanturf_token_44a55c4e43de6016494398d7f6a7928c_table_vue_tableau_roger1_pos_0" localSheetId="109">conditionr!#REF!</definedName>
    <definedName name="sql.php?db_kokanturf_token_44a55c4e43de6016494398d7f6a7928c_table_vue_tableau_roger1_pos_0" localSheetId="108">tableauroger!$A$2:$E$22</definedName>
    <definedName name="sql.php?db_kokanturf_token_44a55c4e43de6016494398d7f6a7928c_table_vue_tableau_roger2_pos_0" localSheetId="108">tableauroger!$A$26:$E$46</definedName>
    <definedName name="sql.php?db_kokanturf_token_44a55c4e43de6016494398d7f6a7928c_table_vue_tableau_roger3_pos_0" localSheetId="108">tableauroger!$A$50:$E$70</definedName>
    <definedName name="sql.php?db_kokanturf_token_4be618a3dcd8a335a77509e879e65f86_table_vue_trio_k1_pos_0" localSheetId="113">vue_Trio!$A$435:$D$447</definedName>
    <definedName name="sql.php?db_kokanturf_token_4be618a3dcd8a335a77509e879e65f86_table_vue_trio_k10_pos_0" localSheetId="113">vue_Trio!$A$561:$D$573</definedName>
    <definedName name="sql.php?db_kokanturf_token_4be618a3dcd8a335a77509e879e65f86_table_vue_trio_k2_pos_0" localSheetId="113">vue_Trio!$A$449:$D$461</definedName>
    <definedName name="sql.php?db_kokanturf_token_4be618a3dcd8a335a77509e879e65f86_table_vue_trio_k3_pos_0" localSheetId="113">vue_Trio!$A$463:$D$475</definedName>
    <definedName name="sql.php?db_kokanturf_token_4be618a3dcd8a335a77509e879e65f86_table_vue_trio_k4_pos_0" localSheetId="113">vue_Trio!$A$477:$D$489</definedName>
    <definedName name="sql.php?db_kokanturf_token_4be618a3dcd8a335a77509e879e65f86_table_vue_trio_k5_pos_0" localSheetId="113">vue_Trio!$A$491:$D$503</definedName>
    <definedName name="sql.php?db_kokanturf_token_4be618a3dcd8a335a77509e879e65f86_table_vue_trio_k6_pos_0" localSheetId="113">vue_Trio!$A$505:$D$517</definedName>
    <definedName name="sql.php?db_kokanturf_token_4be618a3dcd8a335a77509e879e65f86_table_vue_trio_k7_pos_0" localSheetId="113">vue_Trio!$A$519:$D$531</definedName>
    <definedName name="sql.php?db_kokanturf_token_4be618a3dcd8a335a77509e879e65f86_table_vue_trio_k8_pos_0" localSheetId="113">vue_Trio!$A$533:$D$545</definedName>
    <definedName name="sql.php?db_kokanturf_token_4be618a3dcd8a335a77509e879e65f86_table_vue_trio_k9_pos_0" localSheetId="113">vue_Trio!$A$547:$D$559</definedName>
    <definedName name="sql.php?db_kokanturf_token_4be618a3dcd8a335a77509e879e65f86_table_vue_trio_p10_pos_0" localSheetId="113">vue_Trio!$A$663:$D$683</definedName>
    <definedName name="sql.php?db_kokanturf_token_4be618a3dcd8a335a77509e879e65f86_table_vue_trio_p11_pos_0" localSheetId="113">vue_Trio!$A$685:$D$705</definedName>
    <definedName name="sql.php?db_kokanturf_token_4be618a3dcd8a335a77509e879e65f86_table_vue_trio_p12_pos_0" localSheetId="113">vue_Trio!$A$707:$D$727</definedName>
    <definedName name="sql.php?db_kokanturf_token_4be618a3dcd8a335a77509e879e65f86_table_vue_trio_p13_pos_0" localSheetId="113">vue_Trio!$A$729:$D$749</definedName>
    <definedName name="sql.php?db_kokanturf_token_4be618a3dcd8a335a77509e879e65f86_table_vue_trio_p14_pos_0" localSheetId="113">vue_Trio!$A$751:$D$771</definedName>
    <definedName name="sql.php?db_kokanturf_token_4be618a3dcd8a335a77509e879e65f86_table_vue_trio_p15_pos_0" localSheetId="113">vue_Trio!$A$773:$D$793</definedName>
    <definedName name="sql.php?db_kokanturf_token_4be618a3dcd8a335a77509e879e65f86_table_vue_trio_p16_pos_0" localSheetId="113">vue_Trio!$A$795:$D$815</definedName>
    <definedName name="sql.php?db_kokanturf_token_4be618a3dcd8a335a77509e879e65f86_table_vue_trio_p17_pos_0" localSheetId="113">vue_Trio!$A$817:$D$837</definedName>
    <definedName name="sql.php?db_kokanturf_token_4be618a3dcd8a335a77509e879e65f86_table_vue_trio_p18_pos_0" localSheetId="113">vue_Trio!$A$839:$D$859</definedName>
    <definedName name="sql.php?db_kokanturf_token_4be618a3dcd8a335a77509e879e65f86_table_vue_trio_p19_pos_0" localSheetId="113">vue_Trio!$A$861:$D$881</definedName>
    <definedName name="sql.php?db_kokanturf_token_4be618a3dcd8a335a77509e879e65f86_table_vue_trio_p6_pos_0" localSheetId="113">vue_Trio!$A$575:$D$595</definedName>
    <definedName name="sql.php?db_kokanturf_token_4be618a3dcd8a335a77509e879e65f86_table_vue_trio_p7_pos_0" localSheetId="113">vue_Trio!$A$597:$D$617</definedName>
    <definedName name="sql.php?db_kokanturf_token_4be618a3dcd8a335a77509e879e65f86_table_vue_trio_p8_pos_0" localSheetId="113">vue_Trio!$A$619:$D$639</definedName>
    <definedName name="sql.php?db_kokanturf_token_4be618a3dcd8a335a77509e879e65f86_table_vue_trio_p9_pos_0" localSheetId="113">vue_Trio!$A$641:$D$661</definedName>
    <definedName name="sql.php?db_kokanturf_token_4be618a3dcd8a335a77509e879e65f86_table_vue_trio_pz3_pos_0" localSheetId="113">vue_Trio!$A$883:$D$903</definedName>
    <definedName name="sql.php?db_kokanturf_token_4be618a3dcd8a335a77509e879e65f86_table_vue_trio_pz4_pos_0" localSheetId="113">vue_Trio!$A$905:$D$925</definedName>
    <definedName name="sql.php?db_kokanturf_token_4be618a3dcd8a335a77509e879e65f86_table_vue_trio_pz5_pos_0" localSheetId="113">vue_Trio!$A$927:$D$947</definedName>
    <definedName name="sql.php?db_kokanturf_token_4be618a3dcd8a335a77509e879e65f86_table_vue_trio_pz6_pos_0" localSheetId="113">vue_Trio!$A$949:$D$969</definedName>
    <definedName name="sql.php?db_kokanturf_token_6e9430b2f36f92a209c3fd0558138a2b_table_vue_arivee_semaine_pos_0" localSheetId="101">resultat!$A$7:$K$8</definedName>
    <definedName name="sql.php?db_kokanturf_token_c8243deb517224e51f72d61cb1603cb9_table_statistique_pos_0" localSheetId="103">stat!$A$1:$E$21</definedName>
    <definedName name="sql.php?db_kokanturf_token_cb5c8ff12ce6853b98417a06b6b8468c_table_vue_trio_a10_pos_0" localSheetId="113">vue_Trio!$A$127:$D$139</definedName>
    <definedName name="sql.php?db_kokanturf_token_cb5c8ff12ce6853b98417a06b6b8468c_table_vue_trio_a11_pos_0" localSheetId="113">vue_Trio!$A$141:$D$153</definedName>
    <definedName name="sql.php?db_kokanturf_token_cb5c8ff12ce6853b98417a06b6b8468c_table_vue_trio_a12_pos_0" localSheetId="113">vue_Trio!$A$155:$D$167</definedName>
    <definedName name="sql.php?db_kokanturf_token_cb5c8ff12ce6853b98417a06b6b8468c_table_vue_trio_a13_pos_0" localSheetId="113">vue_Trio!$A$169:$D$181</definedName>
    <definedName name="sql.php?db_kokanturf_token_cb5c8ff12ce6853b98417a06b6b8468c_table_vue_trio_a14_pos_0" localSheetId="113">vue_Trio!$A$183:$D$195</definedName>
    <definedName name="sql.php?db_kokanturf_token_cb5c8ff12ce6853b98417a06b6b8468c_table_vue_trio_a2_pos_0" localSheetId="113">vue_Trio!$A$15:$D$27</definedName>
    <definedName name="sql.php?db_kokanturf_token_cb5c8ff12ce6853b98417a06b6b8468c_table_vue_trio_a3_pos_0" localSheetId="113">vue_Trio!$A$29:$D$41</definedName>
    <definedName name="sql.php?db_kokanturf_token_cb5c8ff12ce6853b98417a06b6b8468c_table_vue_trio_a4_pos_0" localSheetId="113">vue_Trio!$A$43:$D$55</definedName>
    <definedName name="sql.php?db_kokanturf_token_cb5c8ff12ce6853b98417a06b6b8468c_table_vue_trio_a5_pos_0" localSheetId="113">vue_Trio!$A$57:$D$69</definedName>
    <definedName name="sql.php?db_kokanturf_token_cb5c8ff12ce6853b98417a06b6b8468c_table_vue_trio_a6_pos_0" localSheetId="113">vue_Trio!$A$71:$D$83</definedName>
    <definedName name="sql.php?db_kokanturf_token_cb5c8ff12ce6853b98417a06b6b8468c_table_vue_trio_a7_pos_0" localSheetId="113">vue_Trio!$A$85:$D$97</definedName>
    <definedName name="sql.php?db_kokanturf_token_cb5c8ff12ce6853b98417a06b6b8468c_table_vue_trio_a8_pos_0" localSheetId="113">vue_Trio!$A$99:$D$111</definedName>
    <definedName name="sql.php?db_kokanturf_token_cb5c8ff12ce6853b98417a06b6b8468c_table_vue_trio_a9_pos_0" localSheetId="113">vue_Trio!$A$113:$D$125</definedName>
    <definedName name="sql.php?db_kokanturf_token_cb5c8ff12ce6853b98417a06b6b8468c_table_vue_trio_c1_pos_0" localSheetId="113">vue_Trio!$A$197:$D$209</definedName>
    <definedName name="sql.php?db_kokanturf_token_cb5c8ff12ce6853b98417a06b6b8468c_table_vue_trio_c2_pos_0" localSheetId="113">vue_Trio!$A$211:$D$223</definedName>
    <definedName name="sql.php?db_kokanturf_token_cb5c8ff12ce6853b98417a06b6b8468c_table_vue_trio_c3_pos_0" localSheetId="113">vue_Trio!$A$225:$D$237</definedName>
    <definedName name="sql.php?db_kokanturf_token_cb5c8ff12ce6853b98417a06b6b8468c_table_vue_trio_c4_pos_0" localSheetId="113">vue_Trio!$A$239:$D$251</definedName>
    <definedName name="sql.php?db_kokanturf_token_cb5c8ff12ce6853b98417a06b6b8468c_table_vue_trio_c6_pos_0" localSheetId="113">vue_Trio!$A$253:$D$265</definedName>
    <definedName name="sql.php?db_kokanturf_token_cb5c8ff12ce6853b98417a06b6b8468c_table_vue_trio_c6_pos_0_1" localSheetId="113">vue_Trio!$A$267:$D$279</definedName>
    <definedName name="sql.php?db_kokanturf_token_cb5c8ff12ce6853b98417a06b6b8468c_table_vue_trio_c7_pos_0" localSheetId="113">vue_Trio!$A$281:$D$293</definedName>
    <definedName name="sql.php?db_kokanturf_token_cb5c8ff12ce6853b98417a06b6b8468c_table_vue_trio_c8_pos_0" localSheetId="113">vue_Trio!$A$295:$D$307</definedName>
    <definedName name="sql.php?db_kokanturf_token_cb5c8ff12ce6853b98417a06b6b8468c_table_vue_trio_toc1_pos_0" localSheetId="113">vue_Trio!$A$309:$D$321</definedName>
    <definedName name="sql.php?db_kokanturf_token_cb5c8ff12ce6853b98417a06b6b8468c_table_vue_trio_toc2_pos_0" localSheetId="113">vue_Trio!$A$323:$D$335</definedName>
    <definedName name="sql.php?db_kokanturf_token_cb5c8ff12ce6853b98417a06b6b8468c_table_vue_trio_toc3_pos_0" localSheetId="113">vue_Trio!$A$337:$D$349</definedName>
    <definedName name="sql.php?db_kokanturf_token_cb5c8ff12ce6853b98417a06b6b8468c_table_vue_trio_toc4_pos_0" localSheetId="113">vue_Trio!$A$351:$D$363</definedName>
    <definedName name="sql.php?db_kokanturf_token_cb5c8ff12ce6853b98417a06b6b8468c_table_vue_trio_toc5_pos_0" localSheetId="113">vue_Trio!$A$365:$D$377</definedName>
    <definedName name="sql.php?db_kokanturf_token_cb5c8ff12ce6853b98417a06b6b8468c_table_vue_trio_toc6_pos_0" localSheetId="113">vue_Trio!$A$379:$D$391</definedName>
    <definedName name="sql.php?db_kokanturf_token_cb5c8ff12ce6853b98417a06b6b8468c_table_vue_trio_toc7_pos_0" localSheetId="113">vue_Trio!$A$393:$D$405</definedName>
    <definedName name="sql.php?db_kokanturf_token_cb5c8ff12ce6853b98417a06b6b8468c_table_vue_trio_toc8_pos_0" localSheetId="113">vue_Trio!$A$407:$D$419</definedName>
    <definedName name="sql.php?db_kokanturf_token_cb5c8ff12ce6853b98417a06b6b8468c_table_vue_trio_toc9_pos_0" localSheetId="113">vue_Trio!$A$421:$D$433</definedName>
    <definedName name="sql.php?db_kokanturf_token_d8f9502aaf9c47ef15b7e2ca1ebacd18_table_vue_pgm_et_presse_pos_0" localSheetId="108">tableauroger!$A$140:$E$160</definedName>
    <definedName name="sql.php?db_kokanturf_token_dc607f7f6c2f840e57fc27f9a55786c1_table_vue_classement_gain_pos_0" localSheetId="108">tableauroger!$A$118:$E$138</definedName>
    <definedName name="sql.php?db_kokanturf_token_dcc2abfab60a97c5f9a140d2f160c2cc_table_vue_complement_pronostiqueur1_pos_0" localSheetId="108">tableauroger!$A$162:$E$174</definedName>
    <definedName name="sql.php?db_kokanturf_token_dcc2abfab60a97c5f9a140d2f160c2cc_table_vue_complement_pronostiqueur10_pos_0" localSheetId="108">tableauroger!$A$288:$E$300</definedName>
    <definedName name="sql.php?db_kokanturf_token_dcc2abfab60a97c5f9a140d2f160c2cc_table_vue_complement_pronostiqueur11_pos_0" localSheetId="108">tableauroger!$A$302:$E$314</definedName>
    <definedName name="sql.php?db_kokanturf_token_dcc2abfab60a97c5f9a140d2f160c2cc_table_vue_complement_pronostiqueur12_pos_0" localSheetId="108">tableauroger!$A$316:$E$328</definedName>
    <definedName name="sql.php?db_kokanturf_token_dcc2abfab60a97c5f9a140d2f160c2cc_table_vue_complement_pronostiqueur13_pos_0" localSheetId="108">tableauroger!$A$330:$E$342</definedName>
    <definedName name="sql.php?db_kokanturf_token_dcc2abfab60a97c5f9a140d2f160c2cc_table_vue_complement_pronostiqueur14_pos_0" localSheetId="108">tableauroger!$A$344:$E$356</definedName>
    <definedName name="sql.php?db_kokanturf_token_dcc2abfab60a97c5f9a140d2f160c2cc_table_vue_complement_pronostiqueur15_pos_0" localSheetId="108">tableauroger!$A$358:$E$370</definedName>
    <definedName name="sql.php?db_kokanturf_token_dcc2abfab60a97c5f9a140d2f160c2cc_table_vue_complement_pronostiqueur16_pos_0" localSheetId="108">tableauroger!$A$372:$E$384</definedName>
    <definedName name="sql.php?db_kokanturf_token_dcc2abfab60a97c5f9a140d2f160c2cc_table_vue_complement_pronostiqueur17_pos_0" localSheetId="108">tableauroger!$A$386:$E$398</definedName>
    <definedName name="sql.php?db_kokanturf_token_dcc2abfab60a97c5f9a140d2f160c2cc_table_vue_complement_pronostiqueur18_pos_0" localSheetId="108">tableauroger!$A$400:$E$412</definedName>
    <definedName name="sql.php?db_kokanturf_token_dcc2abfab60a97c5f9a140d2f160c2cc_table_vue_complement_pronostiqueur19_pos_0" localSheetId="108">tableauroger!$A$414:$E$426</definedName>
    <definedName name="sql.php?db_kokanturf_token_dcc2abfab60a97c5f9a140d2f160c2cc_table_vue_complement_pronostiqueur2_pos_0" localSheetId="108">tableauroger!$A$176:$E$188</definedName>
    <definedName name="sql.php?db_kokanturf_token_dcc2abfab60a97c5f9a140d2f160c2cc_table_vue_complement_pronostiqueur20_pos_0" localSheetId="108">tableauroger!$A$428:$E$440</definedName>
    <definedName name="sql.php?db_kokanturf_token_dcc2abfab60a97c5f9a140d2f160c2cc_table_vue_complement_pronostiqueur21_pos_0" localSheetId="108">tableauroger!#REF!</definedName>
    <definedName name="sql.php?db_kokanturf_token_dcc2abfab60a97c5f9a140d2f160c2cc_table_vue_complement_pronostiqueur21_pos_0_1" localSheetId="108">tableauroger!$A$442:$E$454</definedName>
    <definedName name="sql.php?db_kokanturf_token_dcc2abfab60a97c5f9a140d2f160c2cc_table_vue_complement_pronostiqueur22_pos_0" localSheetId="108">tableauroger!$A$456:$E$468</definedName>
    <definedName name="sql.php?db_kokanturf_token_dcc2abfab60a97c5f9a140d2f160c2cc_table_vue_complement_pronostiqueur23_pos_0" localSheetId="108">tableauroger!$A$470:$E$482</definedName>
    <definedName name="sql.php?db_kokanturf_token_dcc2abfab60a97c5f9a140d2f160c2cc_table_vue_complement_pronostiqueur24_pos_0" localSheetId="108">tableauroger!$A$484:$E$496</definedName>
    <definedName name="sql.php?db_kokanturf_token_dcc2abfab60a97c5f9a140d2f160c2cc_table_vue_complement_pronostiqueur25_pos_0" localSheetId="108">tableauroger!$A$498:$E$510</definedName>
    <definedName name="sql.php?db_kokanturf_token_dcc2abfab60a97c5f9a140d2f160c2cc_table_vue_complement_pronostiqueur26_pos_0" localSheetId="108">tableauroger!$A$512:$E$524</definedName>
    <definedName name="sql.php?db_kokanturf_token_dcc2abfab60a97c5f9a140d2f160c2cc_table_vue_complement_pronostiqueur27_pos_0" localSheetId="108">tableauroger!$A$526:$E$538</definedName>
    <definedName name="sql.php?db_kokanturf_token_dcc2abfab60a97c5f9a140d2f160c2cc_table_vue_complement_pronostiqueur28_pos_0" localSheetId="108">tableauroger!$A$540:$E$552</definedName>
    <definedName name="sql.php?db_kokanturf_token_dcc2abfab60a97c5f9a140d2f160c2cc_table_vue_complement_pronostiqueur29_pos_0" localSheetId="108">tableauroger!$A$554:$E$566</definedName>
    <definedName name="sql.php?db_kokanturf_token_dcc2abfab60a97c5f9a140d2f160c2cc_table_vue_complement_pronostiqueur3_pos_0" localSheetId="108">tableauroger!#REF!</definedName>
    <definedName name="sql.php?db_kokanturf_token_dcc2abfab60a97c5f9a140d2f160c2cc_table_vue_complement_pronostiqueur3_pos_0_1" localSheetId="108">tableauroger!$A$190:$E$202</definedName>
    <definedName name="sql.php?db_kokanturf_token_dcc2abfab60a97c5f9a140d2f160c2cc_table_vue_complement_pronostiqueur30_pos_0" localSheetId="108">tableauroger!$A$568:$E$581</definedName>
    <definedName name="sql.php?db_kokanturf_token_dcc2abfab60a97c5f9a140d2f160c2cc_table_vue_complement_pronostiqueur4_pos_0" localSheetId="108">tableauroger!$A$204:$E$216</definedName>
    <definedName name="sql.php?db_kokanturf_token_dcc2abfab60a97c5f9a140d2f160c2cc_table_vue_complement_pronostiqueur5_pos_0" localSheetId="108">tableauroger!$A$218:$E$230</definedName>
    <definedName name="sql.php?db_kokanturf_token_dcc2abfab60a97c5f9a140d2f160c2cc_table_vue_complement_pronostiqueur6_pos_0" localSheetId="108">tableauroger!$A$232:$E$244</definedName>
    <definedName name="sql.php?db_kokanturf_token_dcc2abfab60a97c5f9a140d2f160c2cc_table_vue_complement_pronostiqueur7_pos_0" localSheetId="108">tableauroger!$A$246:$E$258</definedName>
    <definedName name="sql.php?db_kokanturf_token_dcc2abfab60a97c5f9a140d2f160c2cc_table_vue_complement_pronostiqueur8_pos_0" localSheetId="108">tableauroger!$A$260:$E$272</definedName>
    <definedName name="sql.php?db_kokanturf_token_dcc2abfab60a97c5f9a140d2f160c2cc_table_vue_complement_pronostiqueur9_pos_0" localSheetId="108">tableauroger!$A$274:$E$286</definedName>
    <definedName name="sql.php?db_kokanturf_token_e3295d8aa288e162f8a6cf457278e32e_table_vue_classement_presse_pos_0" localSheetId="108">tableauroger!$A$95:$E$115</definedName>
    <definedName name="sql.php?db_kokanturf_token_e3295d8aa288e162f8a6cf457278e32e_table_vue_classement_programme_pos_0" localSheetId="108">tableauroger!$A$72:$E$92</definedName>
    <definedName name="sql.php?db_kokanturf_token_e3295d8aa288e162f8a6cf457278e32e_table_vue_classement_programme_pos_0_1" localSheetId="108">tableauroger!#REF!</definedName>
    <definedName name="sql.php?db_kokanturf_token_f16ef5b19b2fdd23d415ce6536a2d630_table_meilleur_a_pos_0" localSheetId="104">mei_A!$A$2:$D$22</definedName>
    <definedName name="sql.php?db_kokanturf_token_f16ef5b19b2fdd23d415ce6536a2d630_table_meilleur_b_pos_0" localSheetId="105">mei_B!$A$2:$D$22</definedName>
    <definedName name="sql.php?db_kokanturf_token_f16ef5b19b2fdd23d415ce6536a2d630_table_meilleur_c_pos_0" localSheetId="106">mei_C!$A$2:$D$22</definedName>
    <definedName name="sql.php?db_kokanturf_token_f16ef5b19b2fdd23d415ce6536a2d630_table_meilleur_d_pos_0" localSheetId="102">mei_D!$A$2:$D$22</definedName>
    <definedName name="sql.php?db_kokanturf_token_f16ef5b19b2fdd23d415ce6536a2d630_table_meilleur_e_pos_0" localSheetId="107">mei_E!$A$2:$D$22</definedName>
  </definedNames>
  <calcPr calcId="144525"/>
</workbook>
</file>

<file path=xl/calcChain.xml><?xml version="1.0" encoding="utf-8"?>
<calcChain xmlns="http://schemas.openxmlformats.org/spreadsheetml/2006/main">
  <c r="B3" i="1387" l="1"/>
  <c r="C3" i="1387"/>
  <c r="D3" i="1387"/>
  <c r="B4" i="1387"/>
  <c r="C4" i="1387"/>
  <c r="D4" i="1387"/>
  <c r="B5" i="1387"/>
  <c r="C5" i="1387"/>
  <c r="D5" i="1387"/>
  <c r="B6" i="1387"/>
  <c r="C6" i="1387"/>
  <c r="D6" i="1387"/>
  <c r="B7" i="1387"/>
  <c r="C7" i="1387"/>
  <c r="D7" i="1387"/>
  <c r="B8" i="1387"/>
  <c r="C8" i="1387"/>
  <c r="D8" i="1387"/>
  <c r="B9" i="1387"/>
  <c r="C9" i="1387"/>
  <c r="D9" i="1387"/>
  <c r="B10" i="1387"/>
  <c r="C10" i="1387"/>
  <c r="D10" i="1387"/>
  <c r="B11" i="1387"/>
  <c r="C11" i="1387"/>
  <c r="D11" i="1387"/>
  <c r="B12" i="1387"/>
  <c r="C12" i="1387"/>
  <c r="D12" i="1387"/>
  <c r="B13" i="1387"/>
  <c r="C13" i="1387"/>
  <c r="D13" i="1387"/>
  <c r="B14" i="1387"/>
  <c r="C14" i="1387"/>
  <c r="D14" i="1387"/>
  <c r="B15" i="1387"/>
  <c r="C15" i="1387"/>
  <c r="D15" i="1387"/>
  <c r="B16" i="1387"/>
  <c r="C16" i="1387"/>
  <c r="D16" i="1387"/>
  <c r="B17" i="1387"/>
  <c r="C17" i="1387"/>
  <c r="D17" i="1387"/>
  <c r="B18" i="1387"/>
  <c r="C18" i="1387"/>
  <c r="D18" i="1387"/>
  <c r="B19" i="1387"/>
  <c r="C19" i="1387"/>
  <c r="D19" i="1387"/>
  <c r="B20" i="1387"/>
  <c r="C20" i="1387"/>
  <c r="D20" i="1387"/>
  <c r="B21" i="1387"/>
  <c r="C21" i="1387"/>
  <c r="D21" i="1387"/>
  <c r="B22" i="1387"/>
  <c r="C22" i="1387"/>
  <c r="D22" i="1387"/>
  <c r="B23" i="1387"/>
  <c r="C23" i="1387"/>
  <c r="D23" i="1387"/>
  <c r="B24" i="1387"/>
  <c r="C24" i="1387"/>
  <c r="D24" i="1387"/>
  <c r="B25" i="1387"/>
  <c r="C25" i="1387"/>
  <c r="D25" i="1387"/>
  <c r="B26" i="1387"/>
  <c r="C26" i="1387"/>
  <c r="D26" i="1387"/>
  <c r="B27" i="1387"/>
  <c r="C27" i="1387"/>
  <c r="D27" i="1387"/>
  <c r="B28" i="1387"/>
  <c r="C28" i="1387"/>
  <c r="D28" i="1387"/>
  <c r="B29" i="1387"/>
  <c r="C29" i="1387"/>
  <c r="D29" i="1387"/>
  <c r="B30" i="1387"/>
  <c r="C30" i="1387"/>
  <c r="D30" i="1387"/>
  <c r="B31" i="1387"/>
  <c r="C31" i="1387"/>
  <c r="D31" i="1387"/>
  <c r="B32" i="1387"/>
  <c r="C32" i="1387"/>
  <c r="D32" i="1387"/>
  <c r="B33" i="1387"/>
  <c r="C33" i="1387"/>
  <c r="D33" i="1387"/>
  <c r="B34" i="1387"/>
  <c r="C34" i="1387"/>
  <c r="D34" i="1387"/>
  <c r="B35" i="1387"/>
  <c r="C35" i="1387"/>
  <c r="D35" i="1387"/>
  <c r="B36" i="1387"/>
  <c r="C36" i="1387"/>
  <c r="D36" i="1387"/>
  <c r="B37" i="1387"/>
  <c r="C37" i="1387"/>
  <c r="D37" i="1387"/>
  <c r="B38" i="1387"/>
  <c r="C38" i="1387"/>
  <c r="D38" i="1387"/>
  <c r="B39" i="1387"/>
  <c r="C39" i="1387"/>
  <c r="D39" i="1387"/>
  <c r="B40" i="1387"/>
  <c r="C40" i="1387"/>
  <c r="D40" i="1387"/>
  <c r="B41" i="1387"/>
  <c r="C41" i="1387"/>
  <c r="D41" i="1387"/>
  <c r="B42" i="1387"/>
  <c r="C42" i="1387"/>
  <c r="D42" i="1387"/>
  <c r="B43" i="1387"/>
  <c r="C43" i="1387"/>
  <c r="D43" i="1387"/>
  <c r="B44" i="1387"/>
  <c r="C44" i="1387"/>
  <c r="D44" i="1387"/>
  <c r="B45" i="1387"/>
  <c r="C45" i="1387"/>
  <c r="D45" i="1387"/>
  <c r="B46" i="1387"/>
  <c r="C46" i="1387"/>
  <c r="D46" i="1387"/>
  <c r="B47" i="1387"/>
  <c r="C47" i="1387"/>
  <c r="D47" i="1387"/>
  <c r="B48" i="1387"/>
  <c r="C48" i="1387"/>
  <c r="D48" i="1387"/>
  <c r="B49" i="1387"/>
  <c r="C49" i="1387"/>
  <c r="D49" i="1387"/>
  <c r="B50" i="1387"/>
  <c r="C50" i="1387"/>
  <c r="D50" i="1387"/>
  <c r="B51" i="1387"/>
  <c r="C51" i="1387"/>
  <c r="D51" i="1387"/>
  <c r="C2" i="1387"/>
  <c r="D2" i="1387"/>
  <c r="B2" i="1387"/>
  <c r="B3" i="1386"/>
  <c r="C3" i="1386"/>
  <c r="D3" i="1386"/>
  <c r="B4" i="1386"/>
  <c r="C4" i="1386"/>
  <c r="D4" i="1386"/>
  <c r="B5" i="1386"/>
  <c r="C5" i="1386"/>
  <c r="D5" i="1386"/>
  <c r="B6" i="1386"/>
  <c r="C6" i="1386"/>
  <c r="D6" i="1386"/>
  <c r="B7" i="1386"/>
  <c r="C7" i="1386"/>
  <c r="D7" i="1386"/>
  <c r="B8" i="1386"/>
  <c r="C8" i="1386"/>
  <c r="D8" i="1386"/>
  <c r="B9" i="1386"/>
  <c r="C9" i="1386"/>
  <c r="D9" i="1386"/>
  <c r="B10" i="1386"/>
  <c r="C10" i="1386"/>
  <c r="D10" i="1386"/>
  <c r="B11" i="1386"/>
  <c r="C11" i="1386"/>
  <c r="D11" i="1386"/>
  <c r="B12" i="1386"/>
  <c r="C12" i="1386"/>
  <c r="D12" i="1386"/>
  <c r="B13" i="1386"/>
  <c r="C13" i="1386"/>
  <c r="D13" i="1386"/>
  <c r="B14" i="1386"/>
  <c r="C14" i="1386"/>
  <c r="D14" i="1386"/>
  <c r="B15" i="1386"/>
  <c r="C15" i="1386"/>
  <c r="D15" i="1386"/>
  <c r="B16" i="1386"/>
  <c r="C16" i="1386"/>
  <c r="D16" i="1386"/>
  <c r="B17" i="1386"/>
  <c r="C17" i="1386"/>
  <c r="D17" i="1386"/>
  <c r="B18" i="1386"/>
  <c r="C18" i="1386"/>
  <c r="D18" i="1386"/>
  <c r="B19" i="1386"/>
  <c r="C19" i="1386"/>
  <c r="D19" i="1386"/>
  <c r="B20" i="1386"/>
  <c r="C20" i="1386"/>
  <c r="D20" i="1386"/>
  <c r="B21" i="1386"/>
  <c r="C21" i="1386"/>
  <c r="D21" i="1386"/>
  <c r="B22" i="1386"/>
  <c r="C22" i="1386"/>
  <c r="D22" i="1386"/>
  <c r="B23" i="1386"/>
  <c r="C23" i="1386"/>
  <c r="D23" i="1386"/>
  <c r="B24" i="1386"/>
  <c r="C24" i="1386"/>
  <c r="D24" i="1386"/>
  <c r="B25" i="1386"/>
  <c r="C25" i="1386"/>
  <c r="D25" i="1386"/>
  <c r="B26" i="1386"/>
  <c r="C26" i="1386"/>
  <c r="D26" i="1386"/>
  <c r="B27" i="1386"/>
  <c r="C27" i="1386"/>
  <c r="D27" i="1386"/>
  <c r="B28" i="1386"/>
  <c r="C28" i="1386"/>
  <c r="D28" i="1386"/>
  <c r="B29" i="1386"/>
  <c r="C29" i="1386"/>
  <c r="D29" i="1386"/>
  <c r="B30" i="1386"/>
  <c r="C30" i="1386"/>
  <c r="D30" i="1386"/>
  <c r="B31" i="1386"/>
  <c r="C31" i="1386"/>
  <c r="D31" i="1386"/>
  <c r="B32" i="1386"/>
  <c r="C32" i="1386"/>
  <c r="D32" i="1386"/>
  <c r="B33" i="1386"/>
  <c r="C33" i="1386"/>
  <c r="D33" i="1386"/>
  <c r="B34" i="1386"/>
  <c r="C34" i="1386"/>
  <c r="D34" i="1386"/>
  <c r="B35" i="1386"/>
  <c r="C35" i="1386"/>
  <c r="D35" i="1386"/>
  <c r="B36" i="1386"/>
  <c r="C36" i="1386"/>
  <c r="D36" i="1386"/>
  <c r="B37" i="1386"/>
  <c r="C37" i="1386"/>
  <c r="D37" i="1386"/>
  <c r="B38" i="1386"/>
  <c r="C38" i="1386"/>
  <c r="D38" i="1386"/>
  <c r="B39" i="1386"/>
  <c r="C39" i="1386"/>
  <c r="D39" i="1386"/>
  <c r="B40" i="1386"/>
  <c r="C40" i="1386"/>
  <c r="D40" i="1386"/>
  <c r="B41" i="1386"/>
  <c r="C41" i="1386"/>
  <c r="D41" i="1386"/>
  <c r="B42" i="1386"/>
  <c r="C42" i="1386"/>
  <c r="D42" i="1386"/>
  <c r="B43" i="1386"/>
  <c r="C43" i="1386"/>
  <c r="D43" i="1386"/>
  <c r="B44" i="1386"/>
  <c r="C44" i="1386"/>
  <c r="D44" i="1386"/>
  <c r="B45" i="1386"/>
  <c r="C45" i="1386"/>
  <c r="D45" i="1386"/>
  <c r="B46" i="1386"/>
  <c r="C46" i="1386"/>
  <c r="D46" i="1386"/>
  <c r="B47" i="1386"/>
  <c r="C47" i="1386"/>
  <c r="D47" i="1386"/>
  <c r="B48" i="1386"/>
  <c r="C48" i="1386"/>
  <c r="D48" i="1386"/>
  <c r="B49" i="1386"/>
  <c r="C49" i="1386"/>
  <c r="D49" i="1386"/>
  <c r="B50" i="1386"/>
  <c r="C50" i="1386"/>
  <c r="D50" i="1386"/>
  <c r="B51" i="1386"/>
  <c r="C51" i="1386"/>
  <c r="D51" i="1386"/>
  <c r="C2" i="1386"/>
  <c r="D2" i="1386"/>
  <c r="B2" i="1386"/>
  <c r="B3" i="1385"/>
  <c r="C3" i="1385"/>
  <c r="D3" i="1385"/>
  <c r="B4" i="1385"/>
  <c r="C4" i="1385"/>
  <c r="D4" i="1385"/>
  <c r="B5" i="1385"/>
  <c r="C5" i="1385"/>
  <c r="D5" i="1385"/>
  <c r="B6" i="1385"/>
  <c r="C6" i="1385"/>
  <c r="D6" i="1385"/>
  <c r="B7" i="1385"/>
  <c r="C7" i="1385"/>
  <c r="D7" i="1385"/>
  <c r="B8" i="1385"/>
  <c r="C8" i="1385"/>
  <c r="D8" i="1385"/>
  <c r="B9" i="1385"/>
  <c r="C9" i="1385"/>
  <c r="D9" i="1385"/>
  <c r="B10" i="1385"/>
  <c r="C10" i="1385"/>
  <c r="D10" i="1385"/>
  <c r="B11" i="1385"/>
  <c r="C11" i="1385"/>
  <c r="D11" i="1385"/>
  <c r="B12" i="1385"/>
  <c r="C12" i="1385"/>
  <c r="D12" i="1385"/>
  <c r="B13" i="1385"/>
  <c r="C13" i="1385"/>
  <c r="D13" i="1385"/>
  <c r="B14" i="1385"/>
  <c r="C14" i="1385"/>
  <c r="D14" i="1385"/>
  <c r="B15" i="1385"/>
  <c r="C15" i="1385"/>
  <c r="D15" i="1385"/>
  <c r="B16" i="1385"/>
  <c r="C16" i="1385"/>
  <c r="D16" i="1385"/>
  <c r="B17" i="1385"/>
  <c r="C17" i="1385"/>
  <c r="D17" i="1385"/>
  <c r="B18" i="1385"/>
  <c r="C18" i="1385"/>
  <c r="D18" i="1385"/>
  <c r="B19" i="1385"/>
  <c r="C19" i="1385"/>
  <c r="D19" i="1385"/>
  <c r="B20" i="1385"/>
  <c r="C20" i="1385"/>
  <c r="D20" i="1385"/>
  <c r="B21" i="1385"/>
  <c r="C21" i="1385"/>
  <c r="D21" i="1385"/>
  <c r="B22" i="1385"/>
  <c r="C22" i="1385"/>
  <c r="D22" i="1385"/>
  <c r="B23" i="1385"/>
  <c r="C23" i="1385"/>
  <c r="D23" i="1385"/>
  <c r="B24" i="1385"/>
  <c r="C24" i="1385"/>
  <c r="D24" i="1385"/>
  <c r="B25" i="1385"/>
  <c r="C25" i="1385"/>
  <c r="D25" i="1385"/>
  <c r="B26" i="1385"/>
  <c r="C26" i="1385"/>
  <c r="D26" i="1385"/>
  <c r="B27" i="1385"/>
  <c r="C27" i="1385"/>
  <c r="D27" i="1385"/>
  <c r="B28" i="1385"/>
  <c r="C28" i="1385"/>
  <c r="D28" i="1385"/>
  <c r="B29" i="1385"/>
  <c r="C29" i="1385"/>
  <c r="D29" i="1385"/>
  <c r="B30" i="1385"/>
  <c r="C30" i="1385"/>
  <c r="D30" i="1385"/>
  <c r="B31" i="1385"/>
  <c r="C31" i="1385"/>
  <c r="D31" i="1385"/>
  <c r="B32" i="1385"/>
  <c r="C32" i="1385"/>
  <c r="D32" i="1385"/>
  <c r="B33" i="1385"/>
  <c r="C33" i="1385"/>
  <c r="D33" i="1385"/>
  <c r="B34" i="1385"/>
  <c r="C34" i="1385"/>
  <c r="D34" i="1385"/>
  <c r="B35" i="1385"/>
  <c r="C35" i="1385"/>
  <c r="D35" i="1385"/>
  <c r="B36" i="1385"/>
  <c r="C36" i="1385"/>
  <c r="D36" i="1385"/>
  <c r="B37" i="1385"/>
  <c r="C37" i="1385"/>
  <c r="D37" i="1385"/>
  <c r="B38" i="1385"/>
  <c r="C38" i="1385"/>
  <c r="D38" i="1385"/>
  <c r="B39" i="1385"/>
  <c r="C39" i="1385"/>
  <c r="D39" i="1385"/>
  <c r="B40" i="1385"/>
  <c r="C40" i="1385"/>
  <c r="D40" i="1385"/>
  <c r="B41" i="1385"/>
  <c r="C41" i="1385"/>
  <c r="D41" i="1385"/>
  <c r="B42" i="1385"/>
  <c r="C42" i="1385"/>
  <c r="D42" i="1385"/>
  <c r="B43" i="1385"/>
  <c r="C43" i="1385"/>
  <c r="D43" i="1385"/>
  <c r="B44" i="1385"/>
  <c r="C44" i="1385"/>
  <c r="D44" i="1385"/>
  <c r="B45" i="1385"/>
  <c r="C45" i="1385"/>
  <c r="D45" i="1385"/>
  <c r="B46" i="1385"/>
  <c r="C46" i="1385"/>
  <c r="D46" i="1385"/>
  <c r="B47" i="1385"/>
  <c r="C47" i="1385"/>
  <c r="D47" i="1385"/>
  <c r="B48" i="1385"/>
  <c r="C48" i="1385"/>
  <c r="D48" i="1385"/>
  <c r="B49" i="1385"/>
  <c r="C49" i="1385"/>
  <c r="D49" i="1385"/>
  <c r="B50" i="1385"/>
  <c r="C50" i="1385"/>
  <c r="D50" i="1385"/>
  <c r="B51" i="1385"/>
  <c r="C51" i="1385"/>
  <c r="D51" i="1385"/>
  <c r="C2" i="1385"/>
  <c r="D2" i="1385"/>
  <c r="B2" i="1385"/>
  <c r="B3" i="1384"/>
  <c r="C3" i="1384"/>
  <c r="D3" i="1384"/>
  <c r="B4" i="1384"/>
  <c r="C4" i="1384"/>
  <c r="D4" i="1384"/>
  <c r="B5" i="1384"/>
  <c r="C5" i="1384"/>
  <c r="D5" i="1384"/>
  <c r="B6" i="1384"/>
  <c r="C6" i="1384"/>
  <c r="D6" i="1384"/>
  <c r="B7" i="1384"/>
  <c r="C7" i="1384"/>
  <c r="D7" i="1384"/>
  <c r="B8" i="1384"/>
  <c r="C8" i="1384"/>
  <c r="D8" i="1384"/>
  <c r="B9" i="1384"/>
  <c r="C9" i="1384"/>
  <c r="D9" i="1384"/>
  <c r="B10" i="1384"/>
  <c r="C10" i="1384"/>
  <c r="D10" i="1384"/>
  <c r="B11" i="1384"/>
  <c r="C11" i="1384"/>
  <c r="D11" i="1384"/>
  <c r="B12" i="1384"/>
  <c r="C12" i="1384"/>
  <c r="D12" i="1384"/>
  <c r="B13" i="1384"/>
  <c r="C13" i="1384"/>
  <c r="D13" i="1384"/>
  <c r="B14" i="1384"/>
  <c r="C14" i="1384"/>
  <c r="D14" i="1384"/>
  <c r="B15" i="1384"/>
  <c r="C15" i="1384"/>
  <c r="D15" i="1384"/>
  <c r="B16" i="1384"/>
  <c r="C16" i="1384"/>
  <c r="D16" i="1384"/>
  <c r="B17" i="1384"/>
  <c r="C17" i="1384"/>
  <c r="D17" i="1384"/>
  <c r="B18" i="1384"/>
  <c r="C18" i="1384"/>
  <c r="D18" i="1384"/>
  <c r="B19" i="1384"/>
  <c r="C19" i="1384"/>
  <c r="D19" i="1384"/>
  <c r="B20" i="1384"/>
  <c r="C20" i="1384"/>
  <c r="D20" i="1384"/>
  <c r="B21" i="1384"/>
  <c r="C21" i="1384"/>
  <c r="D21" i="1384"/>
  <c r="B22" i="1384"/>
  <c r="C22" i="1384"/>
  <c r="D22" i="1384"/>
  <c r="B23" i="1384"/>
  <c r="C23" i="1384"/>
  <c r="D23" i="1384"/>
  <c r="B24" i="1384"/>
  <c r="C24" i="1384"/>
  <c r="D24" i="1384"/>
  <c r="B25" i="1384"/>
  <c r="C25" i="1384"/>
  <c r="D25" i="1384"/>
  <c r="B26" i="1384"/>
  <c r="C26" i="1384"/>
  <c r="D26" i="1384"/>
  <c r="B27" i="1384"/>
  <c r="C27" i="1384"/>
  <c r="D27" i="1384"/>
  <c r="B28" i="1384"/>
  <c r="C28" i="1384"/>
  <c r="D28" i="1384"/>
  <c r="B29" i="1384"/>
  <c r="C29" i="1384"/>
  <c r="D29" i="1384"/>
  <c r="B30" i="1384"/>
  <c r="C30" i="1384"/>
  <c r="D30" i="1384"/>
  <c r="B31" i="1384"/>
  <c r="C31" i="1384"/>
  <c r="D31" i="1384"/>
  <c r="B32" i="1384"/>
  <c r="C32" i="1384"/>
  <c r="D32" i="1384"/>
  <c r="B33" i="1384"/>
  <c r="C33" i="1384"/>
  <c r="D33" i="1384"/>
  <c r="B34" i="1384"/>
  <c r="C34" i="1384"/>
  <c r="D34" i="1384"/>
  <c r="B35" i="1384"/>
  <c r="C35" i="1384"/>
  <c r="D35" i="1384"/>
  <c r="B36" i="1384"/>
  <c r="C36" i="1384"/>
  <c r="D36" i="1384"/>
  <c r="B37" i="1384"/>
  <c r="C37" i="1384"/>
  <c r="D37" i="1384"/>
  <c r="B38" i="1384"/>
  <c r="C38" i="1384"/>
  <c r="D38" i="1384"/>
  <c r="B39" i="1384"/>
  <c r="C39" i="1384"/>
  <c r="D39" i="1384"/>
  <c r="B40" i="1384"/>
  <c r="C40" i="1384"/>
  <c r="D40" i="1384"/>
  <c r="B41" i="1384"/>
  <c r="C41" i="1384"/>
  <c r="D41" i="1384"/>
  <c r="B42" i="1384"/>
  <c r="C42" i="1384"/>
  <c r="D42" i="1384"/>
  <c r="B43" i="1384"/>
  <c r="C43" i="1384"/>
  <c r="D43" i="1384"/>
  <c r="B44" i="1384"/>
  <c r="C44" i="1384"/>
  <c r="D44" i="1384"/>
  <c r="B45" i="1384"/>
  <c r="C45" i="1384"/>
  <c r="D45" i="1384"/>
  <c r="B46" i="1384"/>
  <c r="C46" i="1384"/>
  <c r="D46" i="1384"/>
  <c r="B47" i="1384"/>
  <c r="C47" i="1384"/>
  <c r="D47" i="1384"/>
  <c r="B48" i="1384"/>
  <c r="C48" i="1384"/>
  <c r="D48" i="1384"/>
  <c r="B49" i="1384"/>
  <c r="C49" i="1384"/>
  <c r="D49" i="1384"/>
  <c r="B50" i="1384"/>
  <c r="C50" i="1384"/>
  <c r="D50" i="1384"/>
  <c r="B51" i="1384"/>
  <c r="C51" i="1384"/>
  <c r="D51" i="1384"/>
  <c r="C2" i="1384"/>
  <c r="D2" i="1384"/>
  <c r="B2" i="1384"/>
  <c r="B3" i="1383"/>
  <c r="C3" i="1383"/>
  <c r="D3" i="1383"/>
  <c r="B4" i="1383"/>
  <c r="C4" i="1383"/>
  <c r="D4" i="1383"/>
  <c r="B5" i="1383"/>
  <c r="C5" i="1383"/>
  <c r="D5" i="1383"/>
  <c r="B6" i="1383"/>
  <c r="C6" i="1383"/>
  <c r="D6" i="1383"/>
  <c r="B7" i="1383"/>
  <c r="C7" i="1383"/>
  <c r="D7" i="1383"/>
  <c r="B8" i="1383"/>
  <c r="C8" i="1383"/>
  <c r="D8" i="1383"/>
  <c r="B9" i="1383"/>
  <c r="C9" i="1383"/>
  <c r="D9" i="1383"/>
  <c r="B10" i="1383"/>
  <c r="C10" i="1383"/>
  <c r="D10" i="1383"/>
  <c r="B11" i="1383"/>
  <c r="C11" i="1383"/>
  <c r="D11" i="1383"/>
  <c r="B12" i="1383"/>
  <c r="C12" i="1383"/>
  <c r="D12" i="1383"/>
  <c r="B13" i="1383"/>
  <c r="C13" i="1383"/>
  <c r="D13" i="1383"/>
  <c r="B14" i="1383"/>
  <c r="C14" i="1383"/>
  <c r="D14" i="1383"/>
  <c r="B15" i="1383"/>
  <c r="C15" i="1383"/>
  <c r="D15" i="1383"/>
  <c r="B16" i="1383"/>
  <c r="C16" i="1383"/>
  <c r="D16" i="1383"/>
  <c r="B17" i="1383"/>
  <c r="C17" i="1383"/>
  <c r="D17" i="1383"/>
  <c r="B18" i="1383"/>
  <c r="C18" i="1383"/>
  <c r="D18" i="1383"/>
  <c r="B19" i="1383"/>
  <c r="C19" i="1383"/>
  <c r="D19" i="1383"/>
  <c r="B20" i="1383"/>
  <c r="C20" i="1383"/>
  <c r="D20" i="1383"/>
  <c r="B21" i="1383"/>
  <c r="C21" i="1383"/>
  <c r="D21" i="1383"/>
  <c r="B22" i="1383"/>
  <c r="C22" i="1383"/>
  <c r="D22" i="1383"/>
  <c r="B23" i="1383"/>
  <c r="C23" i="1383"/>
  <c r="D23" i="1383"/>
  <c r="B24" i="1383"/>
  <c r="C24" i="1383"/>
  <c r="D24" i="1383"/>
  <c r="B25" i="1383"/>
  <c r="C25" i="1383"/>
  <c r="D25" i="1383"/>
  <c r="B26" i="1383"/>
  <c r="C26" i="1383"/>
  <c r="D26" i="1383"/>
  <c r="B27" i="1383"/>
  <c r="C27" i="1383"/>
  <c r="D27" i="1383"/>
  <c r="B28" i="1383"/>
  <c r="C28" i="1383"/>
  <c r="D28" i="1383"/>
  <c r="B29" i="1383"/>
  <c r="C29" i="1383"/>
  <c r="D29" i="1383"/>
  <c r="B30" i="1383"/>
  <c r="C30" i="1383"/>
  <c r="D30" i="1383"/>
  <c r="B31" i="1383"/>
  <c r="C31" i="1383"/>
  <c r="D31" i="1383"/>
  <c r="B32" i="1383"/>
  <c r="C32" i="1383"/>
  <c r="D32" i="1383"/>
  <c r="B33" i="1383"/>
  <c r="C33" i="1383"/>
  <c r="D33" i="1383"/>
  <c r="B34" i="1383"/>
  <c r="C34" i="1383"/>
  <c r="D34" i="1383"/>
  <c r="B35" i="1383"/>
  <c r="C35" i="1383"/>
  <c r="D35" i="1383"/>
  <c r="B36" i="1383"/>
  <c r="C36" i="1383"/>
  <c r="D36" i="1383"/>
  <c r="B37" i="1383"/>
  <c r="C37" i="1383"/>
  <c r="D37" i="1383"/>
  <c r="B38" i="1383"/>
  <c r="C38" i="1383"/>
  <c r="D38" i="1383"/>
  <c r="B39" i="1383"/>
  <c r="C39" i="1383"/>
  <c r="D39" i="1383"/>
  <c r="B40" i="1383"/>
  <c r="C40" i="1383"/>
  <c r="D40" i="1383"/>
  <c r="B41" i="1383"/>
  <c r="C41" i="1383"/>
  <c r="D41" i="1383"/>
  <c r="B42" i="1383"/>
  <c r="C42" i="1383"/>
  <c r="D42" i="1383"/>
  <c r="B43" i="1383"/>
  <c r="C43" i="1383"/>
  <c r="D43" i="1383"/>
  <c r="B44" i="1383"/>
  <c r="C44" i="1383"/>
  <c r="D44" i="1383"/>
  <c r="B45" i="1383"/>
  <c r="C45" i="1383"/>
  <c r="D45" i="1383"/>
  <c r="B46" i="1383"/>
  <c r="C46" i="1383"/>
  <c r="D46" i="1383"/>
  <c r="B47" i="1383"/>
  <c r="C47" i="1383"/>
  <c r="D47" i="1383"/>
  <c r="B48" i="1383"/>
  <c r="C48" i="1383"/>
  <c r="D48" i="1383"/>
  <c r="B49" i="1383"/>
  <c r="C49" i="1383"/>
  <c r="D49" i="1383"/>
  <c r="B50" i="1383"/>
  <c r="C50" i="1383"/>
  <c r="D50" i="1383"/>
  <c r="B51" i="1383"/>
  <c r="C51" i="1383"/>
  <c r="D51" i="1383"/>
  <c r="C2" i="1383"/>
  <c r="D2" i="1383"/>
  <c r="B2" i="1383"/>
  <c r="B3" i="1382"/>
  <c r="C3" i="1382"/>
  <c r="D3" i="1382"/>
  <c r="E3" i="1382"/>
  <c r="F3" i="1382"/>
  <c r="G3" i="1382"/>
  <c r="H3" i="1382"/>
  <c r="B4" i="1382"/>
  <c r="C4" i="1382"/>
  <c r="D4" i="1382"/>
  <c r="E4" i="1382"/>
  <c r="F4" i="1382"/>
  <c r="G4" i="1382"/>
  <c r="H4" i="1382"/>
  <c r="B5" i="1382"/>
  <c r="C5" i="1382"/>
  <c r="D5" i="1382"/>
  <c r="E5" i="1382"/>
  <c r="F5" i="1382"/>
  <c r="G5" i="1382"/>
  <c r="H5" i="1382"/>
  <c r="B6" i="1382"/>
  <c r="C6" i="1382"/>
  <c r="D6" i="1382"/>
  <c r="E6" i="1382"/>
  <c r="F6" i="1382"/>
  <c r="G6" i="1382"/>
  <c r="H6" i="1382"/>
  <c r="B7" i="1382"/>
  <c r="C7" i="1382"/>
  <c r="D7" i="1382"/>
  <c r="E7" i="1382"/>
  <c r="F7" i="1382"/>
  <c r="G7" i="1382"/>
  <c r="H7" i="1382"/>
  <c r="B8" i="1382"/>
  <c r="C8" i="1382"/>
  <c r="D8" i="1382"/>
  <c r="E8" i="1382"/>
  <c r="F8" i="1382"/>
  <c r="G8" i="1382"/>
  <c r="H8" i="1382"/>
  <c r="B9" i="1382"/>
  <c r="C9" i="1382"/>
  <c r="D9" i="1382"/>
  <c r="E9" i="1382"/>
  <c r="F9" i="1382"/>
  <c r="G9" i="1382"/>
  <c r="H9" i="1382"/>
  <c r="B10" i="1382"/>
  <c r="C10" i="1382"/>
  <c r="D10" i="1382"/>
  <c r="E10" i="1382"/>
  <c r="F10" i="1382"/>
  <c r="G10" i="1382"/>
  <c r="H10" i="1382"/>
  <c r="B11" i="1382"/>
  <c r="C11" i="1382"/>
  <c r="D11" i="1382"/>
  <c r="E11" i="1382"/>
  <c r="F11" i="1382"/>
  <c r="G11" i="1382"/>
  <c r="H11" i="1382"/>
  <c r="B12" i="1382"/>
  <c r="C12" i="1382"/>
  <c r="D12" i="1382"/>
  <c r="E12" i="1382"/>
  <c r="F12" i="1382"/>
  <c r="G12" i="1382"/>
  <c r="H12" i="1382"/>
  <c r="B13" i="1382"/>
  <c r="C13" i="1382"/>
  <c r="D13" i="1382"/>
  <c r="E13" i="1382"/>
  <c r="F13" i="1382"/>
  <c r="G13" i="1382"/>
  <c r="H13" i="1382"/>
  <c r="B14" i="1382"/>
  <c r="C14" i="1382"/>
  <c r="D14" i="1382"/>
  <c r="E14" i="1382"/>
  <c r="F14" i="1382"/>
  <c r="G14" i="1382"/>
  <c r="H14" i="1382"/>
  <c r="B15" i="1382"/>
  <c r="C15" i="1382"/>
  <c r="D15" i="1382"/>
  <c r="E15" i="1382"/>
  <c r="F15" i="1382"/>
  <c r="G15" i="1382"/>
  <c r="H15" i="1382"/>
  <c r="B16" i="1382"/>
  <c r="C16" i="1382"/>
  <c r="D16" i="1382"/>
  <c r="E16" i="1382"/>
  <c r="F16" i="1382"/>
  <c r="G16" i="1382"/>
  <c r="H16" i="1382"/>
  <c r="B17" i="1382"/>
  <c r="C17" i="1382"/>
  <c r="D17" i="1382"/>
  <c r="E17" i="1382"/>
  <c r="F17" i="1382"/>
  <c r="G17" i="1382"/>
  <c r="H17" i="1382"/>
  <c r="B18" i="1382"/>
  <c r="C18" i="1382"/>
  <c r="D18" i="1382"/>
  <c r="E18" i="1382"/>
  <c r="F18" i="1382"/>
  <c r="G18" i="1382"/>
  <c r="H18" i="1382"/>
  <c r="B19" i="1382"/>
  <c r="C19" i="1382"/>
  <c r="D19" i="1382"/>
  <c r="E19" i="1382"/>
  <c r="F19" i="1382"/>
  <c r="G19" i="1382"/>
  <c r="H19" i="1382"/>
  <c r="B20" i="1382"/>
  <c r="C20" i="1382"/>
  <c r="D20" i="1382"/>
  <c r="E20" i="1382"/>
  <c r="F20" i="1382"/>
  <c r="G20" i="1382"/>
  <c r="H20" i="1382"/>
  <c r="B21" i="1382"/>
  <c r="C21" i="1382"/>
  <c r="D21" i="1382"/>
  <c r="E21" i="1382"/>
  <c r="F21" i="1382"/>
  <c r="G21" i="1382"/>
  <c r="H21" i="1382"/>
  <c r="B22" i="1382"/>
  <c r="C22" i="1382"/>
  <c r="D22" i="1382"/>
  <c r="E22" i="1382"/>
  <c r="F22" i="1382"/>
  <c r="G22" i="1382"/>
  <c r="H22" i="1382"/>
  <c r="B23" i="1382"/>
  <c r="C23" i="1382"/>
  <c r="D23" i="1382"/>
  <c r="E23" i="1382"/>
  <c r="F23" i="1382"/>
  <c r="G23" i="1382"/>
  <c r="H23" i="1382"/>
  <c r="B24" i="1382"/>
  <c r="C24" i="1382"/>
  <c r="D24" i="1382"/>
  <c r="E24" i="1382"/>
  <c r="F24" i="1382"/>
  <c r="G24" i="1382"/>
  <c r="H24" i="1382"/>
  <c r="B25" i="1382"/>
  <c r="C25" i="1382"/>
  <c r="D25" i="1382"/>
  <c r="E25" i="1382"/>
  <c r="F25" i="1382"/>
  <c r="G25" i="1382"/>
  <c r="H25" i="1382"/>
  <c r="B26" i="1382"/>
  <c r="C26" i="1382"/>
  <c r="D26" i="1382"/>
  <c r="E26" i="1382"/>
  <c r="F26" i="1382"/>
  <c r="G26" i="1382"/>
  <c r="H26" i="1382"/>
  <c r="B27" i="1382"/>
  <c r="C27" i="1382"/>
  <c r="D27" i="1382"/>
  <c r="E27" i="1382"/>
  <c r="F27" i="1382"/>
  <c r="G27" i="1382"/>
  <c r="H27" i="1382"/>
  <c r="B28" i="1382"/>
  <c r="C28" i="1382"/>
  <c r="D28" i="1382"/>
  <c r="E28" i="1382"/>
  <c r="F28" i="1382"/>
  <c r="G28" i="1382"/>
  <c r="H28" i="1382"/>
  <c r="B29" i="1382"/>
  <c r="C29" i="1382"/>
  <c r="D29" i="1382"/>
  <c r="E29" i="1382"/>
  <c r="F29" i="1382"/>
  <c r="G29" i="1382"/>
  <c r="H29" i="1382"/>
  <c r="B30" i="1382"/>
  <c r="C30" i="1382"/>
  <c r="D30" i="1382"/>
  <c r="E30" i="1382"/>
  <c r="F30" i="1382"/>
  <c r="G30" i="1382"/>
  <c r="H30" i="1382"/>
  <c r="B31" i="1382"/>
  <c r="C31" i="1382"/>
  <c r="D31" i="1382"/>
  <c r="E31" i="1382"/>
  <c r="F31" i="1382"/>
  <c r="G31" i="1382"/>
  <c r="H31" i="1382"/>
  <c r="B32" i="1382"/>
  <c r="C32" i="1382"/>
  <c r="D32" i="1382"/>
  <c r="E32" i="1382"/>
  <c r="F32" i="1382"/>
  <c r="G32" i="1382"/>
  <c r="H32" i="1382"/>
  <c r="B33" i="1382"/>
  <c r="C33" i="1382"/>
  <c r="D33" i="1382"/>
  <c r="E33" i="1382"/>
  <c r="F33" i="1382"/>
  <c r="G33" i="1382"/>
  <c r="H33" i="1382"/>
  <c r="B34" i="1382"/>
  <c r="C34" i="1382"/>
  <c r="D34" i="1382"/>
  <c r="E34" i="1382"/>
  <c r="F34" i="1382"/>
  <c r="G34" i="1382"/>
  <c r="H34" i="1382"/>
  <c r="B35" i="1382"/>
  <c r="C35" i="1382"/>
  <c r="D35" i="1382"/>
  <c r="E35" i="1382"/>
  <c r="F35" i="1382"/>
  <c r="G35" i="1382"/>
  <c r="H35" i="1382"/>
  <c r="B36" i="1382"/>
  <c r="C36" i="1382"/>
  <c r="D36" i="1382"/>
  <c r="E36" i="1382"/>
  <c r="F36" i="1382"/>
  <c r="G36" i="1382"/>
  <c r="H36" i="1382"/>
  <c r="B37" i="1382"/>
  <c r="C37" i="1382"/>
  <c r="D37" i="1382"/>
  <c r="E37" i="1382"/>
  <c r="F37" i="1382"/>
  <c r="G37" i="1382"/>
  <c r="H37" i="1382"/>
  <c r="B38" i="1382"/>
  <c r="C38" i="1382"/>
  <c r="D38" i="1382"/>
  <c r="E38" i="1382"/>
  <c r="F38" i="1382"/>
  <c r="G38" i="1382"/>
  <c r="H38" i="1382"/>
  <c r="B39" i="1382"/>
  <c r="C39" i="1382"/>
  <c r="D39" i="1382"/>
  <c r="E39" i="1382"/>
  <c r="F39" i="1382"/>
  <c r="G39" i="1382"/>
  <c r="H39" i="1382"/>
  <c r="B40" i="1382"/>
  <c r="C40" i="1382"/>
  <c r="D40" i="1382"/>
  <c r="E40" i="1382"/>
  <c r="F40" i="1382"/>
  <c r="G40" i="1382"/>
  <c r="H40" i="1382"/>
  <c r="B41" i="1382"/>
  <c r="C41" i="1382"/>
  <c r="D41" i="1382"/>
  <c r="E41" i="1382"/>
  <c r="F41" i="1382"/>
  <c r="G41" i="1382"/>
  <c r="H41" i="1382"/>
  <c r="B42" i="1382"/>
  <c r="C42" i="1382"/>
  <c r="D42" i="1382"/>
  <c r="E42" i="1382"/>
  <c r="F42" i="1382"/>
  <c r="G42" i="1382"/>
  <c r="H42" i="1382"/>
  <c r="B43" i="1382"/>
  <c r="C43" i="1382"/>
  <c r="D43" i="1382"/>
  <c r="E43" i="1382"/>
  <c r="F43" i="1382"/>
  <c r="G43" i="1382"/>
  <c r="H43" i="1382"/>
  <c r="B44" i="1382"/>
  <c r="C44" i="1382"/>
  <c r="D44" i="1382"/>
  <c r="E44" i="1382"/>
  <c r="F44" i="1382"/>
  <c r="G44" i="1382"/>
  <c r="H44" i="1382"/>
  <c r="B45" i="1382"/>
  <c r="C45" i="1382"/>
  <c r="D45" i="1382"/>
  <c r="E45" i="1382"/>
  <c r="F45" i="1382"/>
  <c r="G45" i="1382"/>
  <c r="H45" i="1382"/>
  <c r="B46" i="1382"/>
  <c r="C46" i="1382"/>
  <c r="D46" i="1382"/>
  <c r="E46" i="1382"/>
  <c r="F46" i="1382"/>
  <c r="G46" i="1382"/>
  <c r="H46" i="1382"/>
  <c r="B47" i="1382"/>
  <c r="C47" i="1382"/>
  <c r="D47" i="1382"/>
  <c r="E47" i="1382"/>
  <c r="F47" i="1382"/>
  <c r="G47" i="1382"/>
  <c r="H47" i="1382"/>
  <c r="B48" i="1382"/>
  <c r="C48" i="1382"/>
  <c r="D48" i="1382"/>
  <c r="E48" i="1382"/>
  <c r="F48" i="1382"/>
  <c r="G48" i="1382"/>
  <c r="H48" i="1382"/>
  <c r="B49" i="1382"/>
  <c r="C49" i="1382"/>
  <c r="D49" i="1382"/>
  <c r="E49" i="1382"/>
  <c r="F49" i="1382"/>
  <c r="G49" i="1382"/>
  <c r="H49" i="1382"/>
  <c r="B50" i="1382"/>
  <c r="C50" i="1382"/>
  <c r="D50" i="1382"/>
  <c r="E50" i="1382"/>
  <c r="F50" i="1382"/>
  <c r="G50" i="1382"/>
  <c r="H50" i="1382"/>
  <c r="B51" i="1382"/>
  <c r="C51" i="1382"/>
  <c r="D51" i="1382"/>
  <c r="E51" i="1382"/>
  <c r="F51" i="1382"/>
  <c r="G51" i="1382"/>
  <c r="H51" i="1382"/>
  <c r="C2" i="1382"/>
  <c r="D2" i="1382"/>
  <c r="E2" i="1382"/>
  <c r="F2" i="1382"/>
  <c r="G2" i="1382"/>
  <c r="H2" i="1382"/>
  <c r="B2" i="1382"/>
  <c r="B3" i="1381"/>
  <c r="C3" i="1381"/>
  <c r="D3" i="1381"/>
  <c r="E3" i="1381"/>
  <c r="F3" i="1381"/>
  <c r="G3" i="1381"/>
  <c r="H3" i="1381"/>
  <c r="B4" i="1381"/>
  <c r="C4" i="1381"/>
  <c r="D4" i="1381"/>
  <c r="E4" i="1381"/>
  <c r="F4" i="1381"/>
  <c r="G4" i="1381"/>
  <c r="H4" i="1381"/>
  <c r="B5" i="1381"/>
  <c r="C5" i="1381"/>
  <c r="D5" i="1381"/>
  <c r="E5" i="1381"/>
  <c r="F5" i="1381"/>
  <c r="G5" i="1381"/>
  <c r="H5" i="1381"/>
  <c r="B6" i="1381"/>
  <c r="C6" i="1381"/>
  <c r="D6" i="1381"/>
  <c r="E6" i="1381"/>
  <c r="F6" i="1381"/>
  <c r="G6" i="1381"/>
  <c r="H6" i="1381"/>
  <c r="B7" i="1381"/>
  <c r="C7" i="1381"/>
  <c r="D7" i="1381"/>
  <c r="E7" i="1381"/>
  <c r="F7" i="1381"/>
  <c r="G7" i="1381"/>
  <c r="H7" i="1381"/>
  <c r="B8" i="1381"/>
  <c r="C8" i="1381"/>
  <c r="D8" i="1381"/>
  <c r="E8" i="1381"/>
  <c r="F8" i="1381"/>
  <c r="G8" i="1381"/>
  <c r="H8" i="1381"/>
  <c r="B9" i="1381"/>
  <c r="C9" i="1381"/>
  <c r="D9" i="1381"/>
  <c r="E9" i="1381"/>
  <c r="F9" i="1381"/>
  <c r="G9" i="1381"/>
  <c r="H9" i="1381"/>
  <c r="B10" i="1381"/>
  <c r="C10" i="1381"/>
  <c r="D10" i="1381"/>
  <c r="E10" i="1381"/>
  <c r="F10" i="1381"/>
  <c r="G10" i="1381"/>
  <c r="H10" i="1381"/>
  <c r="B11" i="1381"/>
  <c r="C11" i="1381"/>
  <c r="D11" i="1381"/>
  <c r="E11" i="1381"/>
  <c r="F11" i="1381"/>
  <c r="G11" i="1381"/>
  <c r="H11" i="1381"/>
  <c r="B12" i="1381"/>
  <c r="C12" i="1381"/>
  <c r="D12" i="1381"/>
  <c r="E12" i="1381"/>
  <c r="F12" i="1381"/>
  <c r="G12" i="1381"/>
  <c r="H12" i="1381"/>
  <c r="B13" i="1381"/>
  <c r="C13" i="1381"/>
  <c r="D13" i="1381"/>
  <c r="E13" i="1381"/>
  <c r="F13" i="1381"/>
  <c r="G13" i="1381"/>
  <c r="H13" i="1381"/>
  <c r="B14" i="1381"/>
  <c r="C14" i="1381"/>
  <c r="D14" i="1381"/>
  <c r="E14" i="1381"/>
  <c r="F14" i="1381"/>
  <c r="G14" i="1381"/>
  <c r="H14" i="1381"/>
  <c r="B15" i="1381"/>
  <c r="C15" i="1381"/>
  <c r="D15" i="1381"/>
  <c r="E15" i="1381"/>
  <c r="F15" i="1381"/>
  <c r="G15" i="1381"/>
  <c r="H15" i="1381"/>
  <c r="B16" i="1381"/>
  <c r="C16" i="1381"/>
  <c r="D16" i="1381"/>
  <c r="E16" i="1381"/>
  <c r="F16" i="1381"/>
  <c r="G16" i="1381"/>
  <c r="H16" i="1381"/>
  <c r="B17" i="1381"/>
  <c r="C17" i="1381"/>
  <c r="D17" i="1381"/>
  <c r="E17" i="1381"/>
  <c r="F17" i="1381"/>
  <c r="G17" i="1381"/>
  <c r="H17" i="1381"/>
  <c r="B18" i="1381"/>
  <c r="C18" i="1381"/>
  <c r="D18" i="1381"/>
  <c r="E18" i="1381"/>
  <c r="F18" i="1381"/>
  <c r="G18" i="1381"/>
  <c r="H18" i="1381"/>
  <c r="B19" i="1381"/>
  <c r="C19" i="1381"/>
  <c r="D19" i="1381"/>
  <c r="E19" i="1381"/>
  <c r="F19" i="1381"/>
  <c r="G19" i="1381"/>
  <c r="H19" i="1381"/>
  <c r="B20" i="1381"/>
  <c r="C20" i="1381"/>
  <c r="D20" i="1381"/>
  <c r="E20" i="1381"/>
  <c r="F20" i="1381"/>
  <c r="G20" i="1381"/>
  <c r="H20" i="1381"/>
  <c r="B21" i="1381"/>
  <c r="C21" i="1381"/>
  <c r="D21" i="1381"/>
  <c r="E21" i="1381"/>
  <c r="F21" i="1381"/>
  <c r="G21" i="1381"/>
  <c r="H21" i="1381"/>
  <c r="B22" i="1381"/>
  <c r="C22" i="1381"/>
  <c r="D22" i="1381"/>
  <c r="E22" i="1381"/>
  <c r="F22" i="1381"/>
  <c r="G22" i="1381"/>
  <c r="H22" i="1381"/>
  <c r="B23" i="1381"/>
  <c r="C23" i="1381"/>
  <c r="D23" i="1381"/>
  <c r="E23" i="1381"/>
  <c r="F23" i="1381"/>
  <c r="G23" i="1381"/>
  <c r="H23" i="1381"/>
  <c r="B24" i="1381"/>
  <c r="C24" i="1381"/>
  <c r="D24" i="1381"/>
  <c r="E24" i="1381"/>
  <c r="F24" i="1381"/>
  <c r="G24" i="1381"/>
  <c r="H24" i="1381"/>
  <c r="B25" i="1381"/>
  <c r="C25" i="1381"/>
  <c r="D25" i="1381"/>
  <c r="E25" i="1381"/>
  <c r="F25" i="1381"/>
  <c r="G25" i="1381"/>
  <c r="H25" i="1381"/>
  <c r="B26" i="1381"/>
  <c r="C26" i="1381"/>
  <c r="D26" i="1381"/>
  <c r="E26" i="1381"/>
  <c r="F26" i="1381"/>
  <c r="G26" i="1381"/>
  <c r="H26" i="1381"/>
  <c r="B27" i="1381"/>
  <c r="C27" i="1381"/>
  <c r="D27" i="1381"/>
  <c r="E27" i="1381"/>
  <c r="F27" i="1381"/>
  <c r="G27" i="1381"/>
  <c r="H27" i="1381"/>
  <c r="B28" i="1381"/>
  <c r="C28" i="1381"/>
  <c r="D28" i="1381"/>
  <c r="E28" i="1381"/>
  <c r="F28" i="1381"/>
  <c r="G28" i="1381"/>
  <c r="H28" i="1381"/>
  <c r="B29" i="1381"/>
  <c r="C29" i="1381"/>
  <c r="D29" i="1381"/>
  <c r="E29" i="1381"/>
  <c r="F29" i="1381"/>
  <c r="G29" i="1381"/>
  <c r="H29" i="1381"/>
  <c r="B30" i="1381"/>
  <c r="C30" i="1381"/>
  <c r="D30" i="1381"/>
  <c r="E30" i="1381"/>
  <c r="F30" i="1381"/>
  <c r="G30" i="1381"/>
  <c r="H30" i="1381"/>
  <c r="B31" i="1381"/>
  <c r="C31" i="1381"/>
  <c r="D31" i="1381"/>
  <c r="E31" i="1381"/>
  <c r="F31" i="1381"/>
  <c r="G31" i="1381"/>
  <c r="H31" i="1381"/>
  <c r="B32" i="1381"/>
  <c r="C32" i="1381"/>
  <c r="D32" i="1381"/>
  <c r="E32" i="1381"/>
  <c r="F32" i="1381"/>
  <c r="G32" i="1381"/>
  <c r="H32" i="1381"/>
  <c r="B33" i="1381"/>
  <c r="C33" i="1381"/>
  <c r="D33" i="1381"/>
  <c r="E33" i="1381"/>
  <c r="F33" i="1381"/>
  <c r="G33" i="1381"/>
  <c r="H33" i="1381"/>
  <c r="B34" i="1381"/>
  <c r="C34" i="1381"/>
  <c r="D34" i="1381"/>
  <c r="E34" i="1381"/>
  <c r="F34" i="1381"/>
  <c r="G34" i="1381"/>
  <c r="H34" i="1381"/>
  <c r="B35" i="1381"/>
  <c r="C35" i="1381"/>
  <c r="D35" i="1381"/>
  <c r="E35" i="1381"/>
  <c r="F35" i="1381"/>
  <c r="G35" i="1381"/>
  <c r="H35" i="1381"/>
  <c r="B36" i="1381"/>
  <c r="C36" i="1381"/>
  <c r="D36" i="1381"/>
  <c r="E36" i="1381"/>
  <c r="F36" i="1381"/>
  <c r="G36" i="1381"/>
  <c r="H36" i="1381"/>
  <c r="B37" i="1381"/>
  <c r="C37" i="1381"/>
  <c r="D37" i="1381"/>
  <c r="E37" i="1381"/>
  <c r="F37" i="1381"/>
  <c r="G37" i="1381"/>
  <c r="H37" i="1381"/>
  <c r="B38" i="1381"/>
  <c r="C38" i="1381"/>
  <c r="D38" i="1381"/>
  <c r="E38" i="1381"/>
  <c r="F38" i="1381"/>
  <c r="G38" i="1381"/>
  <c r="H38" i="1381"/>
  <c r="B39" i="1381"/>
  <c r="C39" i="1381"/>
  <c r="D39" i="1381"/>
  <c r="E39" i="1381"/>
  <c r="F39" i="1381"/>
  <c r="G39" i="1381"/>
  <c r="H39" i="1381"/>
  <c r="B40" i="1381"/>
  <c r="C40" i="1381"/>
  <c r="D40" i="1381"/>
  <c r="E40" i="1381"/>
  <c r="F40" i="1381"/>
  <c r="G40" i="1381"/>
  <c r="H40" i="1381"/>
  <c r="B41" i="1381"/>
  <c r="C41" i="1381"/>
  <c r="D41" i="1381"/>
  <c r="E41" i="1381"/>
  <c r="F41" i="1381"/>
  <c r="G41" i="1381"/>
  <c r="H41" i="1381"/>
  <c r="B42" i="1381"/>
  <c r="C42" i="1381"/>
  <c r="D42" i="1381"/>
  <c r="E42" i="1381"/>
  <c r="F42" i="1381"/>
  <c r="G42" i="1381"/>
  <c r="H42" i="1381"/>
  <c r="B43" i="1381"/>
  <c r="C43" i="1381"/>
  <c r="D43" i="1381"/>
  <c r="E43" i="1381"/>
  <c r="F43" i="1381"/>
  <c r="G43" i="1381"/>
  <c r="H43" i="1381"/>
  <c r="B44" i="1381"/>
  <c r="C44" i="1381"/>
  <c r="D44" i="1381"/>
  <c r="E44" i="1381"/>
  <c r="F44" i="1381"/>
  <c r="G44" i="1381"/>
  <c r="H44" i="1381"/>
  <c r="B45" i="1381"/>
  <c r="C45" i="1381"/>
  <c r="D45" i="1381"/>
  <c r="E45" i="1381"/>
  <c r="F45" i="1381"/>
  <c r="G45" i="1381"/>
  <c r="H45" i="1381"/>
  <c r="B46" i="1381"/>
  <c r="C46" i="1381"/>
  <c r="D46" i="1381"/>
  <c r="E46" i="1381"/>
  <c r="F46" i="1381"/>
  <c r="G46" i="1381"/>
  <c r="H46" i="1381"/>
  <c r="B47" i="1381"/>
  <c r="C47" i="1381"/>
  <c r="D47" i="1381"/>
  <c r="E47" i="1381"/>
  <c r="F47" i="1381"/>
  <c r="G47" i="1381"/>
  <c r="H47" i="1381"/>
  <c r="B48" i="1381"/>
  <c r="C48" i="1381"/>
  <c r="D48" i="1381"/>
  <c r="E48" i="1381"/>
  <c r="F48" i="1381"/>
  <c r="G48" i="1381"/>
  <c r="H48" i="1381"/>
  <c r="B49" i="1381"/>
  <c r="C49" i="1381"/>
  <c r="D49" i="1381"/>
  <c r="E49" i="1381"/>
  <c r="F49" i="1381"/>
  <c r="G49" i="1381"/>
  <c r="H49" i="1381"/>
  <c r="B50" i="1381"/>
  <c r="C50" i="1381"/>
  <c r="D50" i="1381"/>
  <c r="E50" i="1381"/>
  <c r="F50" i="1381"/>
  <c r="G50" i="1381"/>
  <c r="H50" i="1381"/>
  <c r="B51" i="1381"/>
  <c r="C51" i="1381"/>
  <c r="D51" i="1381"/>
  <c r="E51" i="1381"/>
  <c r="F51" i="1381"/>
  <c r="G51" i="1381"/>
  <c r="H51" i="1381"/>
  <c r="C2" i="1381"/>
  <c r="D2" i="1381"/>
  <c r="E2" i="1381"/>
  <c r="F2" i="1381"/>
  <c r="G2" i="1381"/>
  <c r="H2" i="1381"/>
  <c r="B2" i="1381"/>
  <c r="B3" i="1380"/>
  <c r="C3" i="1380"/>
  <c r="D3" i="1380"/>
  <c r="E3" i="1380"/>
  <c r="F3" i="1380"/>
  <c r="G3" i="1380"/>
  <c r="H3" i="1380"/>
  <c r="B4" i="1380"/>
  <c r="C4" i="1380"/>
  <c r="D4" i="1380"/>
  <c r="E4" i="1380"/>
  <c r="F4" i="1380"/>
  <c r="G4" i="1380"/>
  <c r="H4" i="1380"/>
  <c r="B5" i="1380"/>
  <c r="C5" i="1380"/>
  <c r="D5" i="1380"/>
  <c r="E5" i="1380"/>
  <c r="F5" i="1380"/>
  <c r="G5" i="1380"/>
  <c r="H5" i="1380"/>
  <c r="B6" i="1380"/>
  <c r="C6" i="1380"/>
  <c r="D6" i="1380"/>
  <c r="E6" i="1380"/>
  <c r="F6" i="1380"/>
  <c r="G6" i="1380"/>
  <c r="H6" i="1380"/>
  <c r="B7" i="1380"/>
  <c r="C7" i="1380"/>
  <c r="D7" i="1380"/>
  <c r="E7" i="1380"/>
  <c r="F7" i="1380"/>
  <c r="G7" i="1380"/>
  <c r="H7" i="1380"/>
  <c r="B8" i="1380"/>
  <c r="C8" i="1380"/>
  <c r="D8" i="1380"/>
  <c r="E8" i="1380"/>
  <c r="F8" i="1380"/>
  <c r="G8" i="1380"/>
  <c r="H8" i="1380"/>
  <c r="B9" i="1380"/>
  <c r="C9" i="1380"/>
  <c r="D9" i="1380"/>
  <c r="E9" i="1380"/>
  <c r="F9" i="1380"/>
  <c r="G9" i="1380"/>
  <c r="H9" i="1380"/>
  <c r="B10" i="1380"/>
  <c r="C10" i="1380"/>
  <c r="D10" i="1380"/>
  <c r="E10" i="1380"/>
  <c r="F10" i="1380"/>
  <c r="G10" i="1380"/>
  <c r="H10" i="1380"/>
  <c r="B11" i="1380"/>
  <c r="C11" i="1380"/>
  <c r="D11" i="1380"/>
  <c r="E11" i="1380"/>
  <c r="F11" i="1380"/>
  <c r="G11" i="1380"/>
  <c r="H11" i="1380"/>
  <c r="B12" i="1380"/>
  <c r="C12" i="1380"/>
  <c r="D12" i="1380"/>
  <c r="E12" i="1380"/>
  <c r="F12" i="1380"/>
  <c r="G12" i="1380"/>
  <c r="H12" i="1380"/>
  <c r="B13" i="1380"/>
  <c r="C13" i="1380"/>
  <c r="D13" i="1380"/>
  <c r="E13" i="1380"/>
  <c r="F13" i="1380"/>
  <c r="G13" i="1380"/>
  <c r="H13" i="1380"/>
  <c r="B14" i="1380"/>
  <c r="C14" i="1380"/>
  <c r="D14" i="1380"/>
  <c r="E14" i="1380"/>
  <c r="F14" i="1380"/>
  <c r="G14" i="1380"/>
  <c r="H14" i="1380"/>
  <c r="B15" i="1380"/>
  <c r="C15" i="1380"/>
  <c r="D15" i="1380"/>
  <c r="E15" i="1380"/>
  <c r="F15" i="1380"/>
  <c r="G15" i="1380"/>
  <c r="H15" i="1380"/>
  <c r="B16" i="1380"/>
  <c r="C16" i="1380"/>
  <c r="D16" i="1380"/>
  <c r="E16" i="1380"/>
  <c r="F16" i="1380"/>
  <c r="G16" i="1380"/>
  <c r="H16" i="1380"/>
  <c r="B17" i="1380"/>
  <c r="C17" i="1380"/>
  <c r="D17" i="1380"/>
  <c r="E17" i="1380"/>
  <c r="F17" i="1380"/>
  <c r="G17" i="1380"/>
  <c r="H17" i="1380"/>
  <c r="B18" i="1380"/>
  <c r="C18" i="1380"/>
  <c r="D18" i="1380"/>
  <c r="E18" i="1380"/>
  <c r="F18" i="1380"/>
  <c r="G18" i="1380"/>
  <c r="H18" i="1380"/>
  <c r="B19" i="1380"/>
  <c r="C19" i="1380"/>
  <c r="D19" i="1380"/>
  <c r="E19" i="1380"/>
  <c r="F19" i="1380"/>
  <c r="G19" i="1380"/>
  <c r="H19" i="1380"/>
  <c r="B20" i="1380"/>
  <c r="C20" i="1380"/>
  <c r="D20" i="1380"/>
  <c r="E20" i="1380"/>
  <c r="F20" i="1380"/>
  <c r="G20" i="1380"/>
  <c r="H20" i="1380"/>
  <c r="B21" i="1380"/>
  <c r="C21" i="1380"/>
  <c r="D21" i="1380"/>
  <c r="E21" i="1380"/>
  <c r="F21" i="1380"/>
  <c r="G21" i="1380"/>
  <c r="H21" i="1380"/>
  <c r="B22" i="1380"/>
  <c r="C22" i="1380"/>
  <c r="D22" i="1380"/>
  <c r="E22" i="1380"/>
  <c r="F22" i="1380"/>
  <c r="G22" i="1380"/>
  <c r="H22" i="1380"/>
  <c r="B23" i="1380"/>
  <c r="C23" i="1380"/>
  <c r="D23" i="1380"/>
  <c r="E23" i="1380"/>
  <c r="F23" i="1380"/>
  <c r="G23" i="1380"/>
  <c r="H23" i="1380"/>
  <c r="B24" i="1380"/>
  <c r="C24" i="1380"/>
  <c r="D24" i="1380"/>
  <c r="E24" i="1380"/>
  <c r="F24" i="1380"/>
  <c r="G24" i="1380"/>
  <c r="H24" i="1380"/>
  <c r="B25" i="1380"/>
  <c r="C25" i="1380"/>
  <c r="D25" i="1380"/>
  <c r="E25" i="1380"/>
  <c r="F25" i="1380"/>
  <c r="G25" i="1380"/>
  <c r="H25" i="1380"/>
  <c r="B26" i="1380"/>
  <c r="C26" i="1380"/>
  <c r="D26" i="1380"/>
  <c r="E26" i="1380"/>
  <c r="F26" i="1380"/>
  <c r="G26" i="1380"/>
  <c r="H26" i="1380"/>
  <c r="B27" i="1380"/>
  <c r="C27" i="1380"/>
  <c r="D27" i="1380"/>
  <c r="E27" i="1380"/>
  <c r="F27" i="1380"/>
  <c r="G27" i="1380"/>
  <c r="H27" i="1380"/>
  <c r="B28" i="1380"/>
  <c r="C28" i="1380"/>
  <c r="D28" i="1380"/>
  <c r="E28" i="1380"/>
  <c r="F28" i="1380"/>
  <c r="G28" i="1380"/>
  <c r="H28" i="1380"/>
  <c r="B29" i="1380"/>
  <c r="C29" i="1380"/>
  <c r="D29" i="1380"/>
  <c r="E29" i="1380"/>
  <c r="F29" i="1380"/>
  <c r="G29" i="1380"/>
  <c r="H29" i="1380"/>
  <c r="B30" i="1380"/>
  <c r="C30" i="1380"/>
  <c r="D30" i="1380"/>
  <c r="E30" i="1380"/>
  <c r="F30" i="1380"/>
  <c r="G30" i="1380"/>
  <c r="H30" i="1380"/>
  <c r="B31" i="1380"/>
  <c r="C31" i="1380"/>
  <c r="D31" i="1380"/>
  <c r="E31" i="1380"/>
  <c r="F31" i="1380"/>
  <c r="G31" i="1380"/>
  <c r="H31" i="1380"/>
  <c r="B32" i="1380"/>
  <c r="C32" i="1380"/>
  <c r="D32" i="1380"/>
  <c r="E32" i="1380"/>
  <c r="F32" i="1380"/>
  <c r="G32" i="1380"/>
  <c r="H32" i="1380"/>
  <c r="B33" i="1380"/>
  <c r="C33" i="1380"/>
  <c r="D33" i="1380"/>
  <c r="E33" i="1380"/>
  <c r="F33" i="1380"/>
  <c r="G33" i="1380"/>
  <c r="H33" i="1380"/>
  <c r="B34" i="1380"/>
  <c r="C34" i="1380"/>
  <c r="D34" i="1380"/>
  <c r="E34" i="1380"/>
  <c r="F34" i="1380"/>
  <c r="G34" i="1380"/>
  <c r="H34" i="1380"/>
  <c r="B35" i="1380"/>
  <c r="C35" i="1380"/>
  <c r="D35" i="1380"/>
  <c r="E35" i="1380"/>
  <c r="F35" i="1380"/>
  <c r="G35" i="1380"/>
  <c r="H35" i="1380"/>
  <c r="B36" i="1380"/>
  <c r="C36" i="1380"/>
  <c r="D36" i="1380"/>
  <c r="E36" i="1380"/>
  <c r="F36" i="1380"/>
  <c r="G36" i="1380"/>
  <c r="H36" i="1380"/>
  <c r="B37" i="1380"/>
  <c r="C37" i="1380"/>
  <c r="D37" i="1380"/>
  <c r="E37" i="1380"/>
  <c r="F37" i="1380"/>
  <c r="G37" i="1380"/>
  <c r="H37" i="1380"/>
  <c r="B38" i="1380"/>
  <c r="C38" i="1380"/>
  <c r="D38" i="1380"/>
  <c r="E38" i="1380"/>
  <c r="F38" i="1380"/>
  <c r="G38" i="1380"/>
  <c r="H38" i="1380"/>
  <c r="B39" i="1380"/>
  <c r="C39" i="1380"/>
  <c r="D39" i="1380"/>
  <c r="E39" i="1380"/>
  <c r="F39" i="1380"/>
  <c r="G39" i="1380"/>
  <c r="H39" i="1380"/>
  <c r="B40" i="1380"/>
  <c r="C40" i="1380"/>
  <c r="D40" i="1380"/>
  <c r="E40" i="1380"/>
  <c r="F40" i="1380"/>
  <c r="G40" i="1380"/>
  <c r="H40" i="1380"/>
  <c r="B41" i="1380"/>
  <c r="C41" i="1380"/>
  <c r="D41" i="1380"/>
  <c r="E41" i="1380"/>
  <c r="F41" i="1380"/>
  <c r="G41" i="1380"/>
  <c r="H41" i="1380"/>
  <c r="B42" i="1380"/>
  <c r="C42" i="1380"/>
  <c r="D42" i="1380"/>
  <c r="E42" i="1380"/>
  <c r="F42" i="1380"/>
  <c r="G42" i="1380"/>
  <c r="H42" i="1380"/>
  <c r="B43" i="1380"/>
  <c r="C43" i="1380"/>
  <c r="D43" i="1380"/>
  <c r="E43" i="1380"/>
  <c r="F43" i="1380"/>
  <c r="G43" i="1380"/>
  <c r="H43" i="1380"/>
  <c r="B44" i="1380"/>
  <c r="C44" i="1380"/>
  <c r="D44" i="1380"/>
  <c r="E44" i="1380"/>
  <c r="F44" i="1380"/>
  <c r="G44" i="1380"/>
  <c r="H44" i="1380"/>
  <c r="B45" i="1380"/>
  <c r="C45" i="1380"/>
  <c r="D45" i="1380"/>
  <c r="E45" i="1380"/>
  <c r="F45" i="1380"/>
  <c r="G45" i="1380"/>
  <c r="H45" i="1380"/>
  <c r="B46" i="1380"/>
  <c r="C46" i="1380"/>
  <c r="D46" i="1380"/>
  <c r="E46" i="1380"/>
  <c r="F46" i="1380"/>
  <c r="G46" i="1380"/>
  <c r="H46" i="1380"/>
  <c r="B47" i="1380"/>
  <c r="C47" i="1380"/>
  <c r="D47" i="1380"/>
  <c r="E47" i="1380"/>
  <c r="F47" i="1380"/>
  <c r="G47" i="1380"/>
  <c r="H47" i="1380"/>
  <c r="B48" i="1380"/>
  <c r="C48" i="1380"/>
  <c r="D48" i="1380"/>
  <c r="E48" i="1380"/>
  <c r="F48" i="1380"/>
  <c r="G48" i="1380"/>
  <c r="H48" i="1380"/>
  <c r="B49" i="1380"/>
  <c r="C49" i="1380"/>
  <c r="D49" i="1380"/>
  <c r="E49" i="1380"/>
  <c r="F49" i="1380"/>
  <c r="G49" i="1380"/>
  <c r="H49" i="1380"/>
  <c r="B50" i="1380"/>
  <c r="C50" i="1380"/>
  <c r="D50" i="1380"/>
  <c r="E50" i="1380"/>
  <c r="F50" i="1380"/>
  <c r="G50" i="1380"/>
  <c r="H50" i="1380"/>
  <c r="B51" i="1380"/>
  <c r="C51" i="1380"/>
  <c r="D51" i="1380"/>
  <c r="E51" i="1380"/>
  <c r="F51" i="1380"/>
  <c r="G51" i="1380"/>
  <c r="H51" i="1380"/>
  <c r="C2" i="1380"/>
  <c r="D2" i="1380"/>
  <c r="E2" i="1380"/>
  <c r="F2" i="1380"/>
  <c r="G2" i="1380"/>
  <c r="H2" i="1380"/>
  <c r="B2" i="1380"/>
  <c r="B3" i="1379"/>
  <c r="C3" i="1379"/>
  <c r="D3" i="1379"/>
  <c r="E3" i="1379"/>
  <c r="F3" i="1379"/>
  <c r="G3" i="1379"/>
  <c r="H3" i="1379"/>
  <c r="B4" i="1379"/>
  <c r="C4" i="1379"/>
  <c r="D4" i="1379"/>
  <c r="E4" i="1379"/>
  <c r="F4" i="1379"/>
  <c r="G4" i="1379"/>
  <c r="H4" i="1379"/>
  <c r="B5" i="1379"/>
  <c r="C5" i="1379"/>
  <c r="D5" i="1379"/>
  <c r="E5" i="1379"/>
  <c r="F5" i="1379"/>
  <c r="G5" i="1379"/>
  <c r="H5" i="1379"/>
  <c r="B6" i="1379"/>
  <c r="C6" i="1379"/>
  <c r="D6" i="1379"/>
  <c r="E6" i="1379"/>
  <c r="F6" i="1379"/>
  <c r="G6" i="1379"/>
  <c r="H6" i="1379"/>
  <c r="B7" i="1379"/>
  <c r="C7" i="1379"/>
  <c r="D7" i="1379"/>
  <c r="E7" i="1379"/>
  <c r="F7" i="1379"/>
  <c r="G7" i="1379"/>
  <c r="H7" i="1379"/>
  <c r="B8" i="1379"/>
  <c r="C8" i="1379"/>
  <c r="D8" i="1379"/>
  <c r="E8" i="1379"/>
  <c r="F8" i="1379"/>
  <c r="G8" i="1379"/>
  <c r="H8" i="1379"/>
  <c r="B9" i="1379"/>
  <c r="C9" i="1379"/>
  <c r="D9" i="1379"/>
  <c r="E9" i="1379"/>
  <c r="F9" i="1379"/>
  <c r="G9" i="1379"/>
  <c r="H9" i="1379"/>
  <c r="B10" i="1379"/>
  <c r="C10" i="1379"/>
  <c r="D10" i="1379"/>
  <c r="E10" i="1379"/>
  <c r="F10" i="1379"/>
  <c r="G10" i="1379"/>
  <c r="H10" i="1379"/>
  <c r="B11" i="1379"/>
  <c r="C11" i="1379"/>
  <c r="D11" i="1379"/>
  <c r="E11" i="1379"/>
  <c r="F11" i="1379"/>
  <c r="G11" i="1379"/>
  <c r="H11" i="1379"/>
  <c r="B12" i="1379"/>
  <c r="C12" i="1379"/>
  <c r="D12" i="1379"/>
  <c r="E12" i="1379"/>
  <c r="F12" i="1379"/>
  <c r="G12" i="1379"/>
  <c r="H12" i="1379"/>
  <c r="B13" i="1379"/>
  <c r="C13" i="1379"/>
  <c r="D13" i="1379"/>
  <c r="E13" i="1379"/>
  <c r="F13" i="1379"/>
  <c r="G13" i="1379"/>
  <c r="H13" i="1379"/>
  <c r="B14" i="1379"/>
  <c r="C14" i="1379"/>
  <c r="D14" i="1379"/>
  <c r="E14" i="1379"/>
  <c r="F14" i="1379"/>
  <c r="G14" i="1379"/>
  <c r="H14" i="1379"/>
  <c r="B15" i="1379"/>
  <c r="C15" i="1379"/>
  <c r="D15" i="1379"/>
  <c r="E15" i="1379"/>
  <c r="F15" i="1379"/>
  <c r="G15" i="1379"/>
  <c r="H15" i="1379"/>
  <c r="B16" i="1379"/>
  <c r="C16" i="1379"/>
  <c r="D16" i="1379"/>
  <c r="E16" i="1379"/>
  <c r="F16" i="1379"/>
  <c r="G16" i="1379"/>
  <c r="H16" i="1379"/>
  <c r="B17" i="1379"/>
  <c r="C17" i="1379"/>
  <c r="D17" i="1379"/>
  <c r="E17" i="1379"/>
  <c r="F17" i="1379"/>
  <c r="G17" i="1379"/>
  <c r="H17" i="1379"/>
  <c r="B18" i="1379"/>
  <c r="C18" i="1379"/>
  <c r="D18" i="1379"/>
  <c r="E18" i="1379"/>
  <c r="F18" i="1379"/>
  <c r="G18" i="1379"/>
  <c r="H18" i="1379"/>
  <c r="B19" i="1379"/>
  <c r="C19" i="1379"/>
  <c r="D19" i="1379"/>
  <c r="E19" i="1379"/>
  <c r="F19" i="1379"/>
  <c r="G19" i="1379"/>
  <c r="H19" i="1379"/>
  <c r="B20" i="1379"/>
  <c r="C20" i="1379"/>
  <c r="D20" i="1379"/>
  <c r="E20" i="1379"/>
  <c r="F20" i="1379"/>
  <c r="G20" i="1379"/>
  <c r="H20" i="1379"/>
  <c r="B21" i="1379"/>
  <c r="C21" i="1379"/>
  <c r="D21" i="1379"/>
  <c r="E21" i="1379"/>
  <c r="F21" i="1379"/>
  <c r="G21" i="1379"/>
  <c r="H21" i="1379"/>
  <c r="B22" i="1379"/>
  <c r="C22" i="1379"/>
  <c r="D22" i="1379"/>
  <c r="E22" i="1379"/>
  <c r="F22" i="1379"/>
  <c r="G22" i="1379"/>
  <c r="H22" i="1379"/>
  <c r="B23" i="1379"/>
  <c r="C23" i="1379"/>
  <c r="D23" i="1379"/>
  <c r="E23" i="1379"/>
  <c r="F23" i="1379"/>
  <c r="G23" i="1379"/>
  <c r="H23" i="1379"/>
  <c r="B24" i="1379"/>
  <c r="C24" i="1379"/>
  <c r="D24" i="1379"/>
  <c r="E24" i="1379"/>
  <c r="F24" i="1379"/>
  <c r="G24" i="1379"/>
  <c r="H24" i="1379"/>
  <c r="B25" i="1379"/>
  <c r="C25" i="1379"/>
  <c r="D25" i="1379"/>
  <c r="E25" i="1379"/>
  <c r="F25" i="1379"/>
  <c r="G25" i="1379"/>
  <c r="H25" i="1379"/>
  <c r="B26" i="1379"/>
  <c r="C26" i="1379"/>
  <c r="D26" i="1379"/>
  <c r="E26" i="1379"/>
  <c r="F26" i="1379"/>
  <c r="G26" i="1379"/>
  <c r="H26" i="1379"/>
  <c r="B27" i="1379"/>
  <c r="C27" i="1379"/>
  <c r="D27" i="1379"/>
  <c r="E27" i="1379"/>
  <c r="F27" i="1379"/>
  <c r="G27" i="1379"/>
  <c r="H27" i="1379"/>
  <c r="B28" i="1379"/>
  <c r="C28" i="1379"/>
  <c r="D28" i="1379"/>
  <c r="E28" i="1379"/>
  <c r="F28" i="1379"/>
  <c r="G28" i="1379"/>
  <c r="H28" i="1379"/>
  <c r="B29" i="1379"/>
  <c r="C29" i="1379"/>
  <c r="D29" i="1379"/>
  <c r="E29" i="1379"/>
  <c r="F29" i="1379"/>
  <c r="G29" i="1379"/>
  <c r="H29" i="1379"/>
  <c r="B30" i="1379"/>
  <c r="C30" i="1379"/>
  <c r="D30" i="1379"/>
  <c r="E30" i="1379"/>
  <c r="F30" i="1379"/>
  <c r="G30" i="1379"/>
  <c r="H30" i="1379"/>
  <c r="B31" i="1379"/>
  <c r="C31" i="1379"/>
  <c r="D31" i="1379"/>
  <c r="E31" i="1379"/>
  <c r="F31" i="1379"/>
  <c r="G31" i="1379"/>
  <c r="H31" i="1379"/>
  <c r="B32" i="1379"/>
  <c r="C32" i="1379"/>
  <c r="D32" i="1379"/>
  <c r="E32" i="1379"/>
  <c r="F32" i="1379"/>
  <c r="G32" i="1379"/>
  <c r="H32" i="1379"/>
  <c r="B33" i="1379"/>
  <c r="C33" i="1379"/>
  <c r="D33" i="1379"/>
  <c r="E33" i="1379"/>
  <c r="F33" i="1379"/>
  <c r="G33" i="1379"/>
  <c r="H33" i="1379"/>
  <c r="B34" i="1379"/>
  <c r="C34" i="1379"/>
  <c r="D34" i="1379"/>
  <c r="E34" i="1379"/>
  <c r="F34" i="1379"/>
  <c r="G34" i="1379"/>
  <c r="H34" i="1379"/>
  <c r="B35" i="1379"/>
  <c r="C35" i="1379"/>
  <c r="D35" i="1379"/>
  <c r="E35" i="1379"/>
  <c r="F35" i="1379"/>
  <c r="G35" i="1379"/>
  <c r="H35" i="1379"/>
  <c r="B36" i="1379"/>
  <c r="C36" i="1379"/>
  <c r="D36" i="1379"/>
  <c r="E36" i="1379"/>
  <c r="F36" i="1379"/>
  <c r="G36" i="1379"/>
  <c r="H36" i="1379"/>
  <c r="B37" i="1379"/>
  <c r="C37" i="1379"/>
  <c r="D37" i="1379"/>
  <c r="E37" i="1379"/>
  <c r="F37" i="1379"/>
  <c r="G37" i="1379"/>
  <c r="H37" i="1379"/>
  <c r="B38" i="1379"/>
  <c r="C38" i="1379"/>
  <c r="D38" i="1379"/>
  <c r="E38" i="1379"/>
  <c r="F38" i="1379"/>
  <c r="G38" i="1379"/>
  <c r="H38" i="1379"/>
  <c r="B39" i="1379"/>
  <c r="C39" i="1379"/>
  <c r="D39" i="1379"/>
  <c r="E39" i="1379"/>
  <c r="F39" i="1379"/>
  <c r="G39" i="1379"/>
  <c r="H39" i="1379"/>
  <c r="B40" i="1379"/>
  <c r="C40" i="1379"/>
  <c r="D40" i="1379"/>
  <c r="E40" i="1379"/>
  <c r="F40" i="1379"/>
  <c r="G40" i="1379"/>
  <c r="H40" i="1379"/>
  <c r="B41" i="1379"/>
  <c r="C41" i="1379"/>
  <c r="D41" i="1379"/>
  <c r="E41" i="1379"/>
  <c r="F41" i="1379"/>
  <c r="G41" i="1379"/>
  <c r="H41" i="1379"/>
  <c r="B42" i="1379"/>
  <c r="C42" i="1379"/>
  <c r="D42" i="1379"/>
  <c r="E42" i="1379"/>
  <c r="F42" i="1379"/>
  <c r="G42" i="1379"/>
  <c r="H42" i="1379"/>
  <c r="B43" i="1379"/>
  <c r="C43" i="1379"/>
  <c r="D43" i="1379"/>
  <c r="E43" i="1379"/>
  <c r="F43" i="1379"/>
  <c r="G43" i="1379"/>
  <c r="H43" i="1379"/>
  <c r="B44" i="1379"/>
  <c r="C44" i="1379"/>
  <c r="D44" i="1379"/>
  <c r="E44" i="1379"/>
  <c r="F44" i="1379"/>
  <c r="G44" i="1379"/>
  <c r="H44" i="1379"/>
  <c r="B45" i="1379"/>
  <c r="C45" i="1379"/>
  <c r="D45" i="1379"/>
  <c r="E45" i="1379"/>
  <c r="F45" i="1379"/>
  <c r="G45" i="1379"/>
  <c r="H45" i="1379"/>
  <c r="B46" i="1379"/>
  <c r="C46" i="1379"/>
  <c r="D46" i="1379"/>
  <c r="E46" i="1379"/>
  <c r="F46" i="1379"/>
  <c r="G46" i="1379"/>
  <c r="H46" i="1379"/>
  <c r="B47" i="1379"/>
  <c r="C47" i="1379"/>
  <c r="D47" i="1379"/>
  <c r="E47" i="1379"/>
  <c r="F47" i="1379"/>
  <c r="G47" i="1379"/>
  <c r="H47" i="1379"/>
  <c r="B48" i="1379"/>
  <c r="C48" i="1379"/>
  <c r="D48" i="1379"/>
  <c r="E48" i="1379"/>
  <c r="F48" i="1379"/>
  <c r="G48" i="1379"/>
  <c r="H48" i="1379"/>
  <c r="B49" i="1379"/>
  <c r="C49" i="1379"/>
  <c r="D49" i="1379"/>
  <c r="E49" i="1379"/>
  <c r="F49" i="1379"/>
  <c r="G49" i="1379"/>
  <c r="H49" i="1379"/>
  <c r="B50" i="1379"/>
  <c r="C50" i="1379"/>
  <c r="D50" i="1379"/>
  <c r="E50" i="1379"/>
  <c r="F50" i="1379"/>
  <c r="G50" i="1379"/>
  <c r="H50" i="1379"/>
  <c r="B51" i="1379"/>
  <c r="C51" i="1379"/>
  <c r="D51" i="1379"/>
  <c r="E51" i="1379"/>
  <c r="F51" i="1379"/>
  <c r="G51" i="1379"/>
  <c r="H51" i="1379"/>
  <c r="C2" i="1379"/>
  <c r="D2" i="1379"/>
  <c r="E2" i="1379"/>
  <c r="F2" i="1379"/>
  <c r="G2" i="1379"/>
  <c r="H2" i="1379"/>
  <c r="B2" i="1379"/>
  <c r="B3" i="1378"/>
  <c r="C3" i="1378"/>
  <c r="D3" i="1378"/>
  <c r="E3" i="1378"/>
  <c r="F3" i="1378"/>
  <c r="G3" i="1378"/>
  <c r="H3" i="1378"/>
  <c r="B4" i="1378"/>
  <c r="C4" i="1378"/>
  <c r="D4" i="1378"/>
  <c r="E4" i="1378"/>
  <c r="F4" i="1378"/>
  <c r="G4" i="1378"/>
  <c r="H4" i="1378"/>
  <c r="B5" i="1378"/>
  <c r="C5" i="1378"/>
  <c r="D5" i="1378"/>
  <c r="E5" i="1378"/>
  <c r="F5" i="1378"/>
  <c r="G5" i="1378"/>
  <c r="H5" i="1378"/>
  <c r="B6" i="1378"/>
  <c r="C6" i="1378"/>
  <c r="D6" i="1378"/>
  <c r="E6" i="1378"/>
  <c r="F6" i="1378"/>
  <c r="G6" i="1378"/>
  <c r="H6" i="1378"/>
  <c r="B7" i="1378"/>
  <c r="C7" i="1378"/>
  <c r="D7" i="1378"/>
  <c r="E7" i="1378"/>
  <c r="F7" i="1378"/>
  <c r="G7" i="1378"/>
  <c r="H7" i="1378"/>
  <c r="B8" i="1378"/>
  <c r="C8" i="1378"/>
  <c r="D8" i="1378"/>
  <c r="E8" i="1378"/>
  <c r="F8" i="1378"/>
  <c r="G8" i="1378"/>
  <c r="H8" i="1378"/>
  <c r="B9" i="1378"/>
  <c r="C9" i="1378"/>
  <c r="D9" i="1378"/>
  <c r="E9" i="1378"/>
  <c r="F9" i="1378"/>
  <c r="G9" i="1378"/>
  <c r="H9" i="1378"/>
  <c r="B10" i="1378"/>
  <c r="C10" i="1378"/>
  <c r="D10" i="1378"/>
  <c r="E10" i="1378"/>
  <c r="F10" i="1378"/>
  <c r="G10" i="1378"/>
  <c r="H10" i="1378"/>
  <c r="B11" i="1378"/>
  <c r="C11" i="1378"/>
  <c r="D11" i="1378"/>
  <c r="E11" i="1378"/>
  <c r="F11" i="1378"/>
  <c r="G11" i="1378"/>
  <c r="H11" i="1378"/>
  <c r="B12" i="1378"/>
  <c r="C12" i="1378"/>
  <c r="D12" i="1378"/>
  <c r="E12" i="1378"/>
  <c r="F12" i="1378"/>
  <c r="G12" i="1378"/>
  <c r="H12" i="1378"/>
  <c r="B13" i="1378"/>
  <c r="C13" i="1378"/>
  <c r="D13" i="1378"/>
  <c r="E13" i="1378"/>
  <c r="F13" i="1378"/>
  <c r="G13" i="1378"/>
  <c r="H13" i="1378"/>
  <c r="B14" i="1378"/>
  <c r="C14" i="1378"/>
  <c r="D14" i="1378"/>
  <c r="E14" i="1378"/>
  <c r="F14" i="1378"/>
  <c r="G14" i="1378"/>
  <c r="H14" i="1378"/>
  <c r="B15" i="1378"/>
  <c r="C15" i="1378"/>
  <c r="D15" i="1378"/>
  <c r="E15" i="1378"/>
  <c r="F15" i="1378"/>
  <c r="G15" i="1378"/>
  <c r="H15" i="1378"/>
  <c r="B16" i="1378"/>
  <c r="C16" i="1378"/>
  <c r="D16" i="1378"/>
  <c r="E16" i="1378"/>
  <c r="F16" i="1378"/>
  <c r="G16" i="1378"/>
  <c r="H16" i="1378"/>
  <c r="B17" i="1378"/>
  <c r="C17" i="1378"/>
  <c r="D17" i="1378"/>
  <c r="E17" i="1378"/>
  <c r="F17" i="1378"/>
  <c r="G17" i="1378"/>
  <c r="H17" i="1378"/>
  <c r="B18" i="1378"/>
  <c r="C18" i="1378"/>
  <c r="D18" i="1378"/>
  <c r="E18" i="1378"/>
  <c r="F18" i="1378"/>
  <c r="G18" i="1378"/>
  <c r="H18" i="1378"/>
  <c r="B19" i="1378"/>
  <c r="C19" i="1378"/>
  <c r="D19" i="1378"/>
  <c r="E19" i="1378"/>
  <c r="F19" i="1378"/>
  <c r="G19" i="1378"/>
  <c r="H19" i="1378"/>
  <c r="B20" i="1378"/>
  <c r="C20" i="1378"/>
  <c r="D20" i="1378"/>
  <c r="E20" i="1378"/>
  <c r="F20" i="1378"/>
  <c r="G20" i="1378"/>
  <c r="H20" i="1378"/>
  <c r="B21" i="1378"/>
  <c r="C21" i="1378"/>
  <c r="D21" i="1378"/>
  <c r="E21" i="1378"/>
  <c r="F21" i="1378"/>
  <c r="G21" i="1378"/>
  <c r="H21" i="1378"/>
  <c r="B22" i="1378"/>
  <c r="C22" i="1378"/>
  <c r="D22" i="1378"/>
  <c r="E22" i="1378"/>
  <c r="F22" i="1378"/>
  <c r="G22" i="1378"/>
  <c r="H22" i="1378"/>
  <c r="B23" i="1378"/>
  <c r="C23" i="1378"/>
  <c r="D23" i="1378"/>
  <c r="E23" i="1378"/>
  <c r="F23" i="1378"/>
  <c r="G23" i="1378"/>
  <c r="H23" i="1378"/>
  <c r="B24" i="1378"/>
  <c r="C24" i="1378"/>
  <c r="D24" i="1378"/>
  <c r="E24" i="1378"/>
  <c r="F24" i="1378"/>
  <c r="G24" i="1378"/>
  <c r="H24" i="1378"/>
  <c r="B25" i="1378"/>
  <c r="C25" i="1378"/>
  <c r="D25" i="1378"/>
  <c r="E25" i="1378"/>
  <c r="F25" i="1378"/>
  <c r="G25" i="1378"/>
  <c r="H25" i="1378"/>
  <c r="B26" i="1378"/>
  <c r="C26" i="1378"/>
  <c r="D26" i="1378"/>
  <c r="E26" i="1378"/>
  <c r="F26" i="1378"/>
  <c r="G26" i="1378"/>
  <c r="H26" i="1378"/>
  <c r="B27" i="1378"/>
  <c r="C27" i="1378"/>
  <c r="D27" i="1378"/>
  <c r="E27" i="1378"/>
  <c r="F27" i="1378"/>
  <c r="G27" i="1378"/>
  <c r="H27" i="1378"/>
  <c r="B28" i="1378"/>
  <c r="C28" i="1378"/>
  <c r="D28" i="1378"/>
  <c r="E28" i="1378"/>
  <c r="F28" i="1378"/>
  <c r="G28" i="1378"/>
  <c r="H28" i="1378"/>
  <c r="B29" i="1378"/>
  <c r="C29" i="1378"/>
  <c r="D29" i="1378"/>
  <c r="E29" i="1378"/>
  <c r="F29" i="1378"/>
  <c r="G29" i="1378"/>
  <c r="H29" i="1378"/>
  <c r="B30" i="1378"/>
  <c r="C30" i="1378"/>
  <c r="D30" i="1378"/>
  <c r="E30" i="1378"/>
  <c r="F30" i="1378"/>
  <c r="G30" i="1378"/>
  <c r="H30" i="1378"/>
  <c r="B31" i="1378"/>
  <c r="C31" i="1378"/>
  <c r="D31" i="1378"/>
  <c r="E31" i="1378"/>
  <c r="F31" i="1378"/>
  <c r="G31" i="1378"/>
  <c r="H31" i="1378"/>
  <c r="B32" i="1378"/>
  <c r="C32" i="1378"/>
  <c r="D32" i="1378"/>
  <c r="E32" i="1378"/>
  <c r="F32" i="1378"/>
  <c r="G32" i="1378"/>
  <c r="H32" i="1378"/>
  <c r="B33" i="1378"/>
  <c r="C33" i="1378"/>
  <c r="D33" i="1378"/>
  <c r="E33" i="1378"/>
  <c r="F33" i="1378"/>
  <c r="G33" i="1378"/>
  <c r="H33" i="1378"/>
  <c r="B34" i="1378"/>
  <c r="C34" i="1378"/>
  <c r="D34" i="1378"/>
  <c r="E34" i="1378"/>
  <c r="F34" i="1378"/>
  <c r="G34" i="1378"/>
  <c r="H34" i="1378"/>
  <c r="B35" i="1378"/>
  <c r="C35" i="1378"/>
  <c r="D35" i="1378"/>
  <c r="E35" i="1378"/>
  <c r="F35" i="1378"/>
  <c r="G35" i="1378"/>
  <c r="H35" i="1378"/>
  <c r="B36" i="1378"/>
  <c r="C36" i="1378"/>
  <c r="D36" i="1378"/>
  <c r="E36" i="1378"/>
  <c r="F36" i="1378"/>
  <c r="G36" i="1378"/>
  <c r="H36" i="1378"/>
  <c r="B37" i="1378"/>
  <c r="C37" i="1378"/>
  <c r="D37" i="1378"/>
  <c r="E37" i="1378"/>
  <c r="F37" i="1378"/>
  <c r="G37" i="1378"/>
  <c r="H37" i="1378"/>
  <c r="B38" i="1378"/>
  <c r="C38" i="1378"/>
  <c r="D38" i="1378"/>
  <c r="E38" i="1378"/>
  <c r="F38" i="1378"/>
  <c r="G38" i="1378"/>
  <c r="H38" i="1378"/>
  <c r="B39" i="1378"/>
  <c r="C39" i="1378"/>
  <c r="D39" i="1378"/>
  <c r="E39" i="1378"/>
  <c r="F39" i="1378"/>
  <c r="G39" i="1378"/>
  <c r="H39" i="1378"/>
  <c r="B40" i="1378"/>
  <c r="C40" i="1378"/>
  <c r="D40" i="1378"/>
  <c r="E40" i="1378"/>
  <c r="F40" i="1378"/>
  <c r="G40" i="1378"/>
  <c r="H40" i="1378"/>
  <c r="B41" i="1378"/>
  <c r="C41" i="1378"/>
  <c r="D41" i="1378"/>
  <c r="E41" i="1378"/>
  <c r="F41" i="1378"/>
  <c r="G41" i="1378"/>
  <c r="H41" i="1378"/>
  <c r="B42" i="1378"/>
  <c r="C42" i="1378"/>
  <c r="D42" i="1378"/>
  <c r="E42" i="1378"/>
  <c r="F42" i="1378"/>
  <c r="G42" i="1378"/>
  <c r="H42" i="1378"/>
  <c r="B43" i="1378"/>
  <c r="C43" i="1378"/>
  <c r="D43" i="1378"/>
  <c r="E43" i="1378"/>
  <c r="F43" i="1378"/>
  <c r="G43" i="1378"/>
  <c r="H43" i="1378"/>
  <c r="B44" i="1378"/>
  <c r="C44" i="1378"/>
  <c r="D44" i="1378"/>
  <c r="E44" i="1378"/>
  <c r="F44" i="1378"/>
  <c r="G44" i="1378"/>
  <c r="H44" i="1378"/>
  <c r="B45" i="1378"/>
  <c r="C45" i="1378"/>
  <c r="D45" i="1378"/>
  <c r="E45" i="1378"/>
  <c r="F45" i="1378"/>
  <c r="G45" i="1378"/>
  <c r="H45" i="1378"/>
  <c r="B46" i="1378"/>
  <c r="C46" i="1378"/>
  <c r="D46" i="1378"/>
  <c r="E46" i="1378"/>
  <c r="F46" i="1378"/>
  <c r="G46" i="1378"/>
  <c r="H46" i="1378"/>
  <c r="B47" i="1378"/>
  <c r="C47" i="1378"/>
  <c r="D47" i="1378"/>
  <c r="E47" i="1378"/>
  <c r="F47" i="1378"/>
  <c r="G47" i="1378"/>
  <c r="H47" i="1378"/>
  <c r="B48" i="1378"/>
  <c r="C48" i="1378"/>
  <c r="D48" i="1378"/>
  <c r="E48" i="1378"/>
  <c r="F48" i="1378"/>
  <c r="G48" i="1378"/>
  <c r="H48" i="1378"/>
  <c r="B49" i="1378"/>
  <c r="C49" i="1378"/>
  <c r="D49" i="1378"/>
  <c r="E49" i="1378"/>
  <c r="F49" i="1378"/>
  <c r="G49" i="1378"/>
  <c r="H49" i="1378"/>
  <c r="B50" i="1378"/>
  <c r="C50" i="1378"/>
  <c r="D50" i="1378"/>
  <c r="E50" i="1378"/>
  <c r="F50" i="1378"/>
  <c r="G50" i="1378"/>
  <c r="H50" i="1378"/>
  <c r="B51" i="1378"/>
  <c r="C51" i="1378"/>
  <c r="D51" i="1378"/>
  <c r="E51" i="1378"/>
  <c r="F51" i="1378"/>
  <c r="G51" i="1378"/>
  <c r="H51" i="1378"/>
  <c r="C2" i="1378"/>
  <c r="D2" i="1378"/>
  <c r="E2" i="1378"/>
  <c r="F2" i="1378"/>
  <c r="G2" i="1378"/>
  <c r="H2" i="1378"/>
  <c r="B2" i="1378"/>
  <c r="B3" i="1377"/>
  <c r="C3" i="1377"/>
  <c r="D3" i="1377"/>
  <c r="E3" i="1377"/>
  <c r="B4" i="1377"/>
  <c r="C4" i="1377"/>
  <c r="D4" i="1377"/>
  <c r="E4" i="1377"/>
  <c r="B5" i="1377"/>
  <c r="C5" i="1377"/>
  <c r="D5" i="1377"/>
  <c r="E5" i="1377"/>
  <c r="B6" i="1377"/>
  <c r="C6" i="1377"/>
  <c r="D6" i="1377"/>
  <c r="E6" i="1377"/>
  <c r="B7" i="1377"/>
  <c r="C7" i="1377"/>
  <c r="D7" i="1377"/>
  <c r="E7" i="1377"/>
  <c r="B8" i="1377"/>
  <c r="C8" i="1377"/>
  <c r="D8" i="1377"/>
  <c r="E8" i="1377"/>
  <c r="B9" i="1377"/>
  <c r="C9" i="1377"/>
  <c r="D9" i="1377"/>
  <c r="E9" i="1377"/>
  <c r="B10" i="1377"/>
  <c r="C10" i="1377"/>
  <c r="D10" i="1377"/>
  <c r="E10" i="1377"/>
  <c r="B11" i="1377"/>
  <c r="C11" i="1377"/>
  <c r="D11" i="1377"/>
  <c r="E11" i="1377"/>
  <c r="B12" i="1377"/>
  <c r="C12" i="1377"/>
  <c r="D12" i="1377"/>
  <c r="E12" i="1377"/>
  <c r="B13" i="1377"/>
  <c r="C13" i="1377"/>
  <c r="D13" i="1377"/>
  <c r="E13" i="1377"/>
  <c r="B14" i="1377"/>
  <c r="C14" i="1377"/>
  <c r="D14" i="1377"/>
  <c r="E14" i="1377"/>
  <c r="B15" i="1377"/>
  <c r="C15" i="1377"/>
  <c r="D15" i="1377"/>
  <c r="E15" i="1377"/>
  <c r="B16" i="1377"/>
  <c r="C16" i="1377"/>
  <c r="D16" i="1377"/>
  <c r="E16" i="1377"/>
  <c r="B17" i="1377"/>
  <c r="C17" i="1377"/>
  <c r="D17" i="1377"/>
  <c r="E17" i="1377"/>
  <c r="B18" i="1377"/>
  <c r="C18" i="1377"/>
  <c r="D18" i="1377"/>
  <c r="E18" i="1377"/>
  <c r="B19" i="1377"/>
  <c r="C19" i="1377"/>
  <c r="D19" i="1377"/>
  <c r="E19" i="1377"/>
  <c r="B20" i="1377"/>
  <c r="C20" i="1377"/>
  <c r="D20" i="1377"/>
  <c r="E20" i="1377"/>
  <c r="B21" i="1377"/>
  <c r="C21" i="1377"/>
  <c r="D21" i="1377"/>
  <c r="E21" i="1377"/>
  <c r="B22" i="1377"/>
  <c r="C22" i="1377"/>
  <c r="D22" i="1377"/>
  <c r="E22" i="1377"/>
  <c r="B23" i="1377"/>
  <c r="C23" i="1377"/>
  <c r="D23" i="1377"/>
  <c r="E23" i="1377"/>
  <c r="B24" i="1377"/>
  <c r="C24" i="1377"/>
  <c r="D24" i="1377"/>
  <c r="E24" i="1377"/>
  <c r="B25" i="1377"/>
  <c r="C25" i="1377"/>
  <c r="D25" i="1377"/>
  <c r="E25" i="1377"/>
  <c r="B26" i="1377"/>
  <c r="C26" i="1377"/>
  <c r="D26" i="1377"/>
  <c r="E26" i="1377"/>
  <c r="B27" i="1377"/>
  <c r="C27" i="1377"/>
  <c r="D27" i="1377"/>
  <c r="E27" i="1377"/>
  <c r="B28" i="1377"/>
  <c r="C28" i="1377"/>
  <c r="D28" i="1377"/>
  <c r="E28" i="1377"/>
  <c r="B29" i="1377"/>
  <c r="C29" i="1377"/>
  <c r="D29" i="1377"/>
  <c r="E29" i="1377"/>
  <c r="B30" i="1377"/>
  <c r="C30" i="1377"/>
  <c r="D30" i="1377"/>
  <c r="E30" i="1377"/>
  <c r="B31" i="1377"/>
  <c r="C31" i="1377"/>
  <c r="D31" i="1377"/>
  <c r="E31" i="1377"/>
  <c r="B32" i="1377"/>
  <c r="C32" i="1377"/>
  <c r="D32" i="1377"/>
  <c r="E32" i="1377"/>
  <c r="B33" i="1377"/>
  <c r="C33" i="1377"/>
  <c r="D33" i="1377"/>
  <c r="E33" i="1377"/>
  <c r="B34" i="1377"/>
  <c r="C34" i="1377"/>
  <c r="D34" i="1377"/>
  <c r="E34" i="1377"/>
  <c r="B35" i="1377"/>
  <c r="C35" i="1377"/>
  <c r="D35" i="1377"/>
  <c r="E35" i="1377"/>
  <c r="B36" i="1377"/>
  <c r="C36" i="1377"/>
  <c r="D36" i="1377"/>
  <c r="E36" i="1377"/>
  <c r="B37" i="1377"/>
  <c r="C37" i="1377"/>
  <c r="D37" i="1377"/>
  <c r="E37" i="1377"/>
  <c r="B38" i="1377"/>
  <c r="C38" i="1377"/>
  <c r="D38" i="1377"/>
  <c r="E38" i="1377"/>
  <c r="B39" i="1377"/>
  <c r="C39" i="1377"/>
  <c r="D39" i="1377"/>
  <c r="E39" i="1377"/>
  <c r="B40" i="1377"/>
  <c r="C40" i="1377"/>
  <c r="D40" i="1377"/>
  <c r="E40" i="1377"/>
  <c r="B41" i="1377"/>
  <c r="C41" i="1377"/>
  <c r="D41" i="1377"/>
  <c r="E41" i="1377"/>
  <c r="B42" i="1377"/>
  <c r="C42" i="1377"/>
  <c r="D42" i="1377"/>
  <c r="E42" i="1377"/>
  <c r="B43" i="1377"/>
  <c r="C43" i="1377"/>
  <c r="D43" i="1377"/>
  <c r="E43" i="1377"/>
  <c r="B44" i="1377"/>
  <c r="C44" i="1377"/>
  <c r="D44" i="1377"/>
  <c r="E44" i="1377"/>
  <c r="B45" i="1377"/>
  <c r="C45" i="1377"/>
  <c r="D45" i="1377"/>
  <c r="E45" i="1377"/>
  <c r="B46" i="1377"/>
  <c r="C46" i="1377"/>
  <c r="D46" i="1377"/>
  <c r="E46" i="1377"/>
  <c r="B47" i="1377"/>
  <c r="C47" i="1377"/>
  <c r="D47" i="1377"/>
  <c r="E47" i="1377"/>
  <c r="B48" i="1377"/>
  <c r="C48" i="1377"/>
  <c r="D48" i="1377"/>
  <c r="E48" i="1377"/>
  <c r="B49" i="1377"/>
  <c r="C49" i="1377"/>
  <c r="D49" i="1377"/>
  <c r="E49" i="1377"/>
  <c r="B50" i="1377"/>
  <c r="C50" i="1377"/>
  <c r="D50" i="1377"/>
  <c r="E50" i="1377"/>
  <c r="B51" i="1377"/>
  <c r="F51" i="1377" s="1"/>
  <c r="C51" i="1377"/>
  <c r="D51" i="1377"/>
  <c r="H51" i="1377" s="1"/>
  <c r="E51" i="1377"/>
  <c r="C2" i="1377"/>
  <c r="D2" i="1377"/>
  <c r="E2" i="1377"/>
  <c r="B2" i="1377"/>
  <c r="B3" i="1376"/>
  <c r="C3" i="1376"/>
  <c r="G3" i="1376" s="1"/>
  <c r="D3" i="1376"/>
  <c r="E3" i="1376"/>
  <c r="I3" i="1376" s="1"/>
  <c r="B4" i="1376"/>
  <c r="C4" i="1376"/>
  <c r="G4" i="1376" s="1"/>
  <c r="D4" i="1376"/>
  <c r="E4" i="1376"/>
  <c r="I4" i="1376" s="1"/>
  <c r="B5" i="1376"/>
  <c r="C5" i="1376"/>
  <c r="G5" i="1376" s="1"/>
  <c r="D5" i="1376"/>
  <c r="E5" i="1376"/>
  <c r="I5" i="1376" s="1"/>
  <c r="B6" i="1376"/>
  <c r="C6" i="1376"/>
  <c r="G6" i="1376" s="1"/>
  <c r="D6" i="1376"/>
  <c r="E6" i="1376"/>
  <c r="I6" i="1376" s="1"/>
  <c r="B7" i="1376"/>
  <c r="C7" i="1376"/>
  <c r="G7" i="1376" s="1"/>
  <c r="D7" i="1376"/>
  <c r="E7" i="1376"/>
  <c r="I7" i="1376" s="1"/>
  <c r="B8" i="1376"/>
  <c r="C8" i="1376"/>
  <c r="G8" i="1376" s="1"/>
  <c r="D8" i="1376"/>
  <c r="E8" i="1376"/>
  <c r="I8" i="1376" s="1"/>
  <c r="B9" i="1376"/>
  <c r="C9" i="1376"/>
  <c r="G9" i="1376" s="1"/>
  <c r="D9" i="1376"/>
  <c r="E9" i="1376"/>
  <c r="I9" i="1376" s="1"/>
  <c r="B10" i="1376"/>
  <c r="C10" i="1376"/>
  <c r="G10" i="1376" s="1"/>
  <c r="D10" i="1376"/>
  <c r="E10" i="1376"/>
  <c r="I10" i="1376" s="1"/>
  <c r="B11" i="1376"/>
  <c r="C11" i="1376"/>
  <c r="G11" i="1376" s="1"/>
  <c r="D11" i="1376"/>
  <c r="E11" i="1376"/>
  <c r="I11" i="1376" s="1"/>
  <c r="B12" i="1376"/>
  <c r="C12" i="1376"/>
  <c r="G12" i="1376" s="1"/>
  <c r="D12" i="1376"/>
  <c r="E12" i="1376"/>
  <c r="I12" i="1376" s="1"/>
  <c r="B13" i="1376"/>
  <c r="C13" i="1376"/>
  <c r="G13" i="1376" s="1"/>
  <c r="D13" i="1376"/>
  <c r="E13" i="1376"/>
  <c r="I13" i="1376" s="1"/>
  <c r="B14" i="1376"/>
  <c r="C14" i="1376"/>
  <c r="G14" i="1376" s="1"/>
  <c r="D14" i="1376"/>
  <c r="E14" i="1376"/>
  <c r="I14" i="1376" s="1"/>
  <c r="B15" i="1376"/>
  <c r="C15" i="1376"/>
  <c r="G15" i="1376" s="1"/>
  <c r="D15" i="1376"/>
  <c r="E15" i="1376"/>
  <c r="I15" i="1376" s="1"/>
  <c r="B16" i="1376"/>
  <c r="C16" i="1376"/>
  <c r="G16" i="1376" s="1"/>
  <c r="D16" i="1376"/>
  <c r="E16" i="1376"/>
  <c r="I16" i="1376" s="1"/>
  <c r="B17" i="1376"/>
  <c r="C17" i="1376"/>
  <c r="G17" i="1376" s="1"/>
  <c r="D17" i="1376"/>
  <c r="E17" i="1376"/>
  <c r="I17" i="1376" s="1"/>
  <c r="B18" i="1376"/>
  <c r="C18" i="1376"/>
  <c r="G18" i="1376" s="1"/>
  <c r="D18" i="1376"/>
  <c r="E18" i="1376"/>
  <c r="I18" i="1376" s="1"/>
  <c r="B19" i="1376"/>
  <c r="C19" i="1376"/>
  <c r="G19" i="1376" s="1"/>
  <c r="D19" i="1376"/>
  <c r="E19" i="1376"/>
  <c r="I19" i="1376" s="1"/>
  <c r="B20" i="1376"/>
  <c r="C20" i="1376"/>
  <c r="G20" i="1376" s="1"/>
  <c r="D20" i="1376"/>
  <c r="E20" i="1376"/>
  <c r="I20" i="1376" s="1"/>
  <c r="B21" i="1376"/>
  <c r="C21" i="1376"/>
  <c r="G21" i="1376" s="1"/>
  <c r="D21" i="1376"/>
  <c r="E21" i="1376"/>
  <c r="I21" i="1376" s="1"/>
  <c r="B22" i="1376"/>
  <c r="C22" i="1376"/>
  <c r="G22" i="1376" s="1"/>
  <c r="D22" i="1376"/>
  <c r="E22" i="1376"/>
  <c r="I22" i="1376" s="1"/>
  <c r="B23" i="1376"/>
  <c r="C23" i="1376"/>
  <c r="G23" i="1376" s="1"/>
  <c r="D23" i="1376"/>
  <c r="E23" i="1376"/>
  <c r="I23" i="1376" s="1"/>
  <c r="B24" i="1376"/>
  <c r="C24" i="1376"/>
  <c r="G24" i="1376" s="1"/>
  <c r="D24" i="1376"/>
  <c r="E24" i="1376"/>
  <c r="I24" i="1376" s="1"/>
  <c r="B25" i="1376"/>
  <c r="C25" i="1376"/>
  <c r="G25" i="1376" s="1"/>
  <c r="D25" i="1376"/>
  <c r="E25" i="1376"/>
  <c r="I25" i="1376" s="1"/>
  <c r="B26" i="1376"/>
  <c r="C26" i="1376"/>
  <c r="G26" i="1376" s="1"/>
  <c r="D26" i="1376"/>
  <c r="E26" i="1376"/>
  <c r="I26" i="1376" s="1"/>
  <c r="B27" i="1376"/>
  <c r="C27" i="1376"/>
  <c r="G27" i="1376" s="1"/>
  <c r="D27" i="1376"/>
  <c r="E27" i="1376"/>
  <c r="I27" i="1376" s="1"/>
  <c r="B28" i="1376"/>
  <c r="C28" i="1376"/>
  <c r="G28" i="1376" s="1"/>
  <c r="D28" i="1376"/>
  <c r="E28" i="1376"/>
  <c r="I28" i="1376" s="1"/>
  <c r="B29" i="1376"/>
  <c r="C29" i="1376"/>
  <c r="G29" i="1376" s="1"/>
  <c r="D29" i="1376"/>
  <c r="E29" i="1376"/>
  <c r="I29" i="1376" s="1"/>
  <c r="B30" i="1376"/>
  <c r="C30" i="1376"/>
  <c r="G30" i="1376" s="1"/>
  <c r="D30" i="1376"/>
  <c r="E30" i="1376"/>
  <c r="I30" i="1376" s="1"/>
  <c r="B31" i="1376"/>
  <c r="C31" i="1376"/>
  <c r="G31" i="1376" s="1"/>
  <c r="D31" i="1376"/>
  <c r="E31" i="1376"/>
  <c r="I31" i="1376" s="1"/>
  <c r="B32" i="1376"/>
  <c r="C32" i="1376"/>
  <c r="G32" i="1376" s="1"/>
  <c r="D32" i="1376"/>
  <c r="E32" i="1376"/>
  <c r="I32" i="1376" s="1"/>
  <c r="B33" i="1376"/>
  <c r="C33" i="1376"/>
  <c r="G33" i="1376" s="1"/>
  <c r="D33" i="1376"/>
  <c r="E33" i="1376"/>
  <c r="I33" i="1376" s="1"/>
  <c r="B34" i="1376"/>
  <c r="C34" i="1376"/>
  <c r="G34" i="1376" s="1"/>
  <c r="D34" i="1376"/>
  <c r="E34" i="1376"/>
  <c r="I34" i="1376" s="1"/>
  <c r="B35" i="1376"/>
  <c r="C35" i="1376"/>
  <c r="G35" i="1376" s="1"/>
  <c r="D35" i="1376"/>
  <c r="E35" i="1376"/>
  <c r="I35" i="1376" s="1"/>
  <c r="B36" i="1376"/>
  <c r="C36" i="1376"/>
  <c r="G36" i="1376" s="1"/>
  <c r="D36" i="1376"/>
  <c r="E36" i="1376"/>
  <c r="I36" i="1376" s="1"/>
  <c r="B37" i="1376"/>
  <c r="C37" i="1376"/>
  <c r="G37" i="1376" s="1"/>
  <c r="D37" i="1376"/>
  <c r="E37" i="1376"/>
  <c r="I37" i="1376" s="1"/>
  <c r="B38" i="1376"/>
  <c r="C38" i="1376"/>
  <c r="G38" i="1376" s="1"/>
  <c r="D38" i="1376"/>
  <c r="E38" i="1376"/>
  <c r="I38" i="1376" s="1"/>
  <c r="B39" i="1376"/>
  <c r="C39" i="1376"/>
  <c r="G39" i="1376" s="1"/>
  <c r="D39" i="1376"/>
  <c r="E39" i="1376"/>
  <c r="I39" i="1376" s="1"/>
  <c r="B40" i="1376"/>
  <c r="C40" i="1376"/>
  <c r="G40" i="1376" s="1"/>
  <c r="D40" i="1376"/>
  <c r="E40" i="1376"/>
  <c r="I40" i="1376" s="1"/>
  <c r="B41" i="1376"/>
  <c r="C41" i="1376"/>
  <c r="G41" i="1376" s="1"/>
  <c r="D41" i="1376"/>
  <c r="E41" i="1376"/>
  <c r="I41" i="1376" s="1"/>
  <c r="B42" i="1376"/>
  <c r="C42" i="1376"/>
  <c r="G42" i="1376" s="1"/>
  <c r="D42" i="1376"/>
  <c r="E42" i="1376"/>
  <c r="I42" i="1376" s="1"/>
  <c r="B43" i="1376"/>
  <c r="C43" i="1376"/>
  <c r="G43" i="1376" s="1"/>
  <c r="D43" i="1376"/>
  <c r="E43" i="1376"/>
  <c r="I43" i="1376" s="1"/>
  <c r="B44" i="1376"/>
  <c r="C44" i="1376"/>
  <c r="G44" i="1376" s="1"/>
  <c r="D44" i="1376"/>
  <c r="E44" i="1376"/>
  <c r="I44" i="1376" s="1"/>
  <c r="B45" i="1376"/>
  <c r="C45" i="1376"/>
  <c r="G45" i="1376" s="1"/>
  <c r="D45" i="1376"/>
  <c r="E45" i="1376"/>
  <c r="I45" i="1376" s="1"/>
  <c r="B46" i="1376"/>
  <c r="C46" i="1376"/>
  <c r="G46" i="1376" s="1"/>
  <c r="D46" i="1376"/>
  <c r="E46" i="1376"/>
  <c r="I46" i="1376" s="1"/>
  <c r="B47" i="1376"/>
  <c r="C47" i="1376"/>
  <c r="G47" i="1376" s="1"/>
  <c r="D47" i="1376"/>
  <c r="E47" i="1376"/>
  <c r="I47" i="1376" s="1"/>
  <c r="B48" i="1376"/>
  <c r="C48" i="1376"/>
  <c r="G48" i="1376" s="1"/>
  <c r="D48" i="1376"/>
  <c r="E48" i="1376"/>
  <c r="I48" i="1376" s="1"/>
  <c r="B49" i="1376"/>
  <c r="C49" i="1376"/>
  <c r="G49" i="1376" s="1"/>
  <c r="D49" i="1376"/>
  <c r="E49" i="1376"/>
  <c r="I49" i="1376" s="1"/>
  <c r="B50" i="1376"/>
  <c r="C50" i="1376"/>
  <c r="G50" i="1376" s="1"/>
  <c r="D50" i="1376"/>
  <c r="E50" i="1376"/>
  <c r="I50" i="1376" s="1"/>
  <c r="B51" i="1376"/>
  <c r="C51" i="1376"/>
  <c r="G51" i="1376" s="1"/>
  <c r="D51" i="1376"/>
  <c r="E51" i="1376"/>
  <c r="I51" i="1376" s="1"/>
  <c r="C2" i="1376"/>
  <c r="D2" i="1376"/>
  <c r="E2" i="1376"/>
  <c r="B2" i="1376"/>
  <c r="F2" i="1376" s="1"/>
  <c r="B3" i="1375"/>
  <c r="C3" i="1375"/>
  <c r="G3" i="1375" s="1"/>
  <c r="D3" i="1375"/>
  <c r="E3" i="1375"/>
  <c r="B4" i="1375"/>
  <c r="C4" i="1375"/>
  <c r="G4" i="1375" s="1"/>
  <c r="D4" i="1375"/>
  <c r="E4" i="1375"/>
  <c r="B5" i="1375"/>
  <c r="C5" i="1375"/>
  <c r="G5" i="1375" s="1"/>
  <c r="D5" i="1375"/>
  <c r="E5" i="1375"/>
  <c r="B6" i="1375"/>
  <c r="C6" i="1375"/>
  <c r="G6" i="1375" s="1"/>
  <c r="D6" i="1375"/>
  <c r="E6" i="1375"/>
  <c r="B7" i="1375"/>
  <c r="C7" i="1375"/>
  <c r="G7" i="1375" s="1"/>
  <c r="D7" i="1375"/>
  <c r="E7" i="1375"/>
  <c r="B8" i="1375"/>
  <c r="C8" i="1375"/>
  <c r="G8" i="1375" s="1"/>
  <c r="D8" i="1375"/>
  <c r="E8" i="1375"/>
  <c r="B9" i="1375"/>
  <c r="C9" i="1375"/>
  <c r="G9" i="1375" s="1"/>
  <c r="D9" i="1375"/>
  <c r="E9" i="1375"/>
  <c r="B10" i="1375"/>
  <c r="C10" i="1375"/>
  <c r="G10" i="1375" s="1"/>
  <c r="D10" i="1375"/>
  <c r="E10" i="1375"/>
  <c r="B11" i="1375"/>
  <c r="C11" i="1375"/>
  <c r="G11" i="1375" s="1"/>
  <c r="D11" i="1375"/>
  <c r="E11" i="1375"/>
  <c r="B12" i="1375"/>
  <c r="C12" i="1375"/>
  <c r="G12" i="1375" s="1"/>
  <c r="D12" i="1375"/>
  <c r="E12" i="1375"/>
  <c r="B13" i="1375"/>
  <c r="C13" i="1375"/>
  <c r="G13" i="1375" s="1"/>
  <c r="D13" i="1375"/>
  <c r="E13" i="1375"/>
  <c r="B14" i="1375"/>
  <c r="C14" i="1375"/>
  <c r="G14" i="1375" s="1"/>
  <c r="D14" i="1375"/>
  <c r="E14" i="1375"/>
  <c r="B15" i="1375"/>
  <c r="C15" i="1375"/>
  <c r="G15" i="1375" s="1"/>
  <c r="D15" i="1375"/>
  <c r="E15" i="1375"/>
  <c r="B16" i="1375"/>
  <c r="C16" i="1375"/>
  <c r="G16" i="1375" s="1"/>
  <c r="D16" i="1375"/>
  <c r="E16" i="1375"/>
  <c r="B17" i="1375"/>
  <c r="C17" i="1375"/>
  <c r="G17" i="1375" s="1"/>
  <c r="D17" i="1375"/>
  <c r="E17" i="1375"/>
  <c r="B18" i="1375"/>
  <c r="C18" i="1375"/>
  <c r="G18" i="1375" s="1"/>
  <c r="D18" i="1375"/>
  <c r="E18" i="1375"/>
  <c r="B19" i="1375"/>
  <c r="C19" i="1375"/>
  <c r="G19" i="1375" s="1"/>
  <c r="D19" i="1375"/>
  <c r="E19" i="1375"/>
  <c r="B20" i="1375"/>
  <c r="C20" i="1375"/>
  <c r="G20" i="1375" s="1"/>
  <c r="D20" i="1375"/>
  <c r="E20" i="1375"/>
  <c r="B21" i="1375"/>
  <c r="C21" i="1375"/>
  <c r="G21" i="1375" s="1"/>
  <c r="D21" i="1375"/>
  <c r="E21" i="1375"/>
  <c r="B22" i="1375"/>
  <c r="C22" i="1375"/>
  <c r="G22" i="1375" s="1"/>
  <c r="D22" i="1375"/>
  <c r="E22" i="1375"/>
  <c r="B23" i="1375"/>
  <c r="C23" i="1375"/>
  <c r="G23" i="1375" s="1"/>
  <c r="D23" i="1375"/>
  <c r="E23" i="1375"/>
  <c r="B24" i="1375"/>
  <c r="C24" i="1375"/>
  <c r="G24" i="1375" s="1"/>
  <c r="D24" i="1375"/>
  <c r="E24" i="1375"/>
  <c r="B25" i="1375"/>
  <c r="C25" i="1375"/>
  <c r="G25" i="1375" s="1"/>
  <c r="D25" i="1375"/>
  <c r="E25" i="1375"/>
  <c r="B26" i="1375"/>
  <c r="C26" i="1375"/>
  <c r="G26" i="1375" s="1"/>
  <c r="D26" i="1375"/>
  <c r="E26" i="1375"/>
  <c r="B27" i="1375"/>
  <c r="C27" i="1375"/>
  <c r="G27" i="1375" s="1"/>
  <c r="D27" i="1375"/>
  <c r="E27" i="1375"/>
  <c r="B28" i="1375"/>
  <c r="C28" i="1375"/>
  <c r="G28" i="1375" s="1"/>
  <c r="D28" i="1375"/>
  <c r="E28" i="1375"/>
  <c r="B29" i="1375"/>
  <c r="C29" i="1375"/>
  <c r="G29" i="1375" s="1"/>
  <c r="D29" i="1375"/>
  <c r="E29" i="1375"/>
  <c r="B30" i="1375"/>
  <c r="C30" i="1375"/>
  <c r="G30" i="1375" s="1"/>
  <c r="D30" i="1375"/>
  <c r="E30" i="1375"/>
  <c r="B31" i="1375"/>
  <c r="C31" i="1375"/>
  <c r="G31" i="1375" s="1"/>
  <c r="D31" i="1375"/>
  <c r="E31" i="1375"/>
  <c r="B32" i="1375"/>
  <c r="C32" i="1375"/>
  <c r="G32" i="1375" s="1"/>
  <c r="D32" i="1375"/>
  <c r="E32" i="1375"/>
  <c r="B33" i="1375"/>
  <c r="C33" i="1375"/>
  <c r="G33" i="1375" s="1"/>
  <c r="D33" i="1375"/>
  <c r="E33" i="1375"/>
  <c r="B34" i="1375"/>
  <c r="C34" i="1375"/>
  <c r="G34" i="1375" s="1"/>
  <c r="D34" i="1375"/>
  <c r="E34" i="1375"/>
  <c r="B35" i="1375"/>
  <c r="C35" i="1375"/>
  <c r="G35" i="1375" s="1"/>
  <c r="D35" i="1375"/>
  <c r="E35" i="1375"/>
  <c r="B36" i="1375"/>
  <c r="C36" i="1375"/>
  <c r="G36" i="1375" s="1"/>
  <c r="D36" i="1375"/>
  <c r="E36" i="1375"/>
  <c r="B37" i="1375"/>
  <c r="C37" i="1375"/>
  <c r="G37" i="1375" s="1"/>
  <c r="D37" i="1375"/>
  <c r="E37" i="1375"/>
  <c r="B38" i="1375"/>
  <c r="C38" i="1375"/>
  <c r="G38" i="1375" s="1"/>
  <c r="D38" i="1375"/>
  <c r="E38" i="1375"/>
  <c r="B39" i="1375"/>
  <c r="C39" i="1375"/>
  <c r="G39" i="1375" s="1"/>
  <c r="D39" i="1375"/>
  <c r="E39" i="1375"/>
  <c r="B40" i="1375"/>
  <c r="C40" i="1375"/>
  <c r="G40" i="1375" s="1"/>
  <c r="D40" i="1375"/>
  <c r="E40" i="1375"/>
  <c r="B41" i="1375"/>
  <c r="C41" i="1375"/>
  <c r="G41" i="1375" s="1"/>
  <c r="D41" i="1375"/>
  <c r="E41" i="1375"/>
  <c r="B42" i="1375"/>
  <c r="C42" i="1375"/>
  <c r="G42" i="1375" s="1"/>
  <c r="D42" i="1375"/>
  <c r="E42" i="1375"/>
  <c r="B43" i="1375"/>
  <c r="C43" i="1375"/>
  <c r="G43" i="1375" s="1"/>
  <c r="D43" i="1375"/>
  <c r="E43" i="1375"/>
  <c r="B44" i="1375"/>
  <c r="C44" i="1375"/>
  <c r="G44" i="1375" s="1"/>
  <c r="D44" i="1375"/>
  <c r="E44" i="1375"/>
  <c r="B45" i="1375"/>
  <c r="C45" i="1375"/>
  <c r="G45" i="1375" s="1"/>
  <c r="D45" i="1375"/>
  <c r="E45" i="1375"/>
  <c r="B46" i="1375"/>
  <c r="C46" i="1375"/>
  <c r="G46" i="1375" s="1"/>
  <c r="D46" i="1375"/>
  <c r="E46" i="1375"/>
  <c r="B47" i="1375"/>
  <c r="C47" i="1375"/>
  <c r="G47" i="1375" s="1"/>
  <c r="D47" i="1375"/>
  <c r="E47" i="1375"/>
  <c r="B48" i="1375"/>
  <c r="C48" i="1375"/>
  <c r="G48" i="1375" s="1"/>
  <c r="D48" i="1375"/>
  <c r="E48" i="1375"/>
  <c r="B49" i="1375"/>
  <c r="C49" i="1375"/>
  <c r="G49" i="1375" s="1"/>
  <c r="D49" i="1375"/>
  <c r="E49" i="1375"/>
  <c r="B50" i="1375"/>
  <c r="C50" i="1375"/>
  <c r="G50" i="1375" s="1"/>
  <c r="D50" i="1375"/>
  <c r="E50" i="1375"/>
  <c r="B51" i="1375"/>
  <c r="C51" i="1375"/>
  <c r="G51" i="1375" s="1"/>
  <c r="D51" i="1375"/>
  <c r="E51" i="1375"/>
  <c r="C2" i="1375"/>
  <c r="D2" i="1375"/>
  <c r="E2" i="1375"/>
  <c r="B2" i="1375"/>
  <c r="B3" i="1374"/>
  <c r="C3" i="1374"/>
  <c r="D3" i="1374"/>
  <c r="E3" i="1374"/>
  <c r="B4" i="1374"/>
  <c r="C4" i="1374"/>
  <c r="D4" i="1374"/>
  <c r="E4" i="1374"/>
  <c r="B5" i="1374"/>
  <c r="C5" i="1374"/>
  <c r="D5" i="1374"/>
  <c r="E5" i="1374"/>
  <c r="B6" i="1374"/>
  <c r="C6" i="1374"/>
  <c r="D6" i="1374"/>
  <c r="E6" i="1374"/>
  <c r="B7" i="1374"/>
  <c r="C7" i="1374"/>
  <c r="D7" i="1374"/>
  <c r="E7" i="1374"/>
  <c r="B8" i="1374"/>
  <c r="C8" i="1374"/>
  <c r="D8" i="1374"/>
  <c r="E8" i="1374"/>
  <c r="B9" i="1374"/>
  <c r="C9" i="1374"/>
  <c r="D9" i="1374"/>
  <c r="E9" i="1374"/>
  <c r="B10" i="1374"/>
  <c r="C10" i="1374"/>
  <c r="D10" i="1374"/>
  <c r="E10" i="1374"/>
  <c r="B11" i="1374"/>
  <c r="C11" i="1374"/>
  <c r="D11" i="1374"/>
  <c r="E11" i="1374"/>
  <c r="B12" i="1374"/>
  <c r="C12" i="1374"/>
  <c r="D12" i="1374"/>
  <c r="E12" i="1374"/>
  <c r="B13" i="1374"/>
  <c r="C13" i="1374"/>
  <c r="D13" i="1374"/>
  <c r="E13" i="1374"/>
  <c r="B14" i="1374"/>
  <c r="C14" i="1374"/>
  <c r="D14" i="1374"/>
  <c r="E14" i="1374"/>
  <c r="B15" i="1374"/>
  <c r="C15" i="1374"/>
  <c r="D15" i="1374"/>
  <c r="E15" i="1374"/>
  <c r="B16" i="1374"/>
  <c r="C16" i="1374"/>
  <c r="D16" i="1374"/>
  <c r="E16" i="1374"/>
  <c r="B17" i="1374"/>
  <c r="C17" i="1374"/>
  <c r="D17" i="1374"/>
  <c r="E17" i="1374"/>
  <c r="B18" i="1374"/>
  <c r="C18" i="1374"/>
  <c r="D18" i="1374"/>
  <c r="E18" i="1374"/>
  <c r="B19" i="1374"/>
  <c r="C19" i="1374"/>
  <c r="D19" i="1374"/>
  <c r="E19" i="1374"/>
  <c r="B20" i="1374"/>
  <c r="C20" i="1374"/>
  <c r="D20" i="1374"/>
  <c r="E20" i="1374"/>
  <c r="B21" i="1374"/>
  <c r="C21" i="1374"/>
  <c r="D21" i="1374"/>
  <c r="E21" i="1374"/>
  <c r="B22" i="1374"/>
  <c r="C22" i="1374"/>
  <c r="D22" i="1374"/>
  <c r="E22" i="1374"/>
  <c r="B23" i="1374"/>
  <c r="C23" i="1374"/>
  <c r="D23" i="1374"/>
  <c r="E23" i="1374"/>
  <c r="B24" i="1374"/>
  <c r="C24" i="1374"/>
  <c r="D24" i="1374"/>
  <c r="E24" i="1374"/>
  <c r="B25" i="1374"/>
  <c r="C25" i="1374"/>
  <c r="D25" i="1374"/>
  <c r="E25" i="1374"/>
  <c r="B26" i="1374"/>
  <c r="C26" i="1374"/>
  <c r="D26" i="1374"/>
  <c r="E26" i="1374"/>
  <c r="B27" i="1374"/>
  <c r="C27" i="1374"/>
  <c r="D27" i="1374"/>
  <c r="E27" i="1374"/>
  <c r="B28" i="1374"/>
  <c r="C28" i="1374"/>
  <c r="D28" i="1374"/>
  <c r="E28" i="1374"/>
  <c r="B29" i="1374"/>
  <c r="C29" i="1374"/>
  <c r="D29" i="1374"/>
  <c r="E29" i="1374"/>
  <c r="B30" i="1374"/>
  <c r="C30" i="1374"/>
  <c r="D30" i="1374"/>
  <c r="E30" i="1374"/>
  <c r="B31" i="1374"/>
  <c r="C31" i="1374"/>
  <c r="D31" i="1374"/>
  <c r="E31" i="1374"/>
  <c r="B32" i="1374"/>
  <c r="C32" i="1374"/>
  <c r="D32" i="1374"/>
  <c r="E32" i="1374"/>
  <c r="B33" i="1374"/>
  <c r="C33" i="1374"/>
  <c r="D33" i="1374"/>
  <c r="E33" i="1374"/>
  <c r="B34" i="1374"/>
  <c r="C34" i="1374"/>
  <c r="D34" i="1374"/>
  <c r="E34" i="1374"/>
  <c r="B35" i="1374"/>
  <c r="C35" i="1374"/>
  <c r="D35" i="1374"/>
  <c r="E35" i="1374"/>
  <c r="B36" i="1374"/>
  <c r="C36" i="1374"/>
  <c r="D36" i="1374"/>
  <c r="E36" i="1374"/>
  <c r="B37" i="1374"/>
  <c r="C37" i="1374"/>
  <c r="D37" i="1374"/>
  <c r="E37" i="1374"/>
  <c r="B38" i="1374"/>
  <c r="C38" i="1374"/>
  <c r="D38" i="1374"/>
  <c r="E38" i="1374"/>
  <c r="B39" i="1374"/>
  <c r="C39" i="1374"/>
  <c r="D39" i="1374"/>
  <c r="E39" i="1374"/>
  <c r="B40" i="1374"/>
  <c r="C40" i="1374"/>
  <c r="D40" i="1374"/>
  <c r="E40" i="1374"/>
  <c r="B41" i="1374"/>
  <c r="C41" i="1374"/>
  <c r="D41" i="1374"/>
  <c r="E41" i="1374"/>
  <c r="B42" i="1374"/>
  <c r="C42" i="1374"/>
  <c r="D42" i="1374"/>
  <c r="E42" i="1374"/>
  <c r="B43" i="1374"/>
  <c r="C43" i="1374"/>
  <c r="D43" i="1374"/>
  <c r="E43" i="1374"/>
  <c r="B44" i="1374"/>
  <c r="C44" i="1374"/>
  <c r="D44" i="1374"/>
  <c r="E44" i="1374"/>
  <c r="B45" i="1374"/>
  <c r="C45" i="1374"/>
  <c r="D45" i="1374"/>
  <c r="E45" i="1374"/>
  <c r="B46" i="1374"/>
  <c r="C46" i="1374"/>
  <c r="D46" i="1374"/>
  <c r="E46" i="1374"/>
  <c r="B47" i="1374"/>
  <c r="C47" i="1374"/>
  <c r="D47" i="1374"/>
  <c r="E47" i="1374"/>
  <c r="B48" i="1374"/>
  <c r="C48" i="1374"/>
  <c r="D48" i="1374"/>
  <c r="E48" i="1374"/>
  <c r="B49" i="1374"/>
  <c r="C49" i="1374"/>
  <c r="D49" i="1374"/>
  <c r="E49" i="1374"/>
  <c r="B50" i="1374"/>
  <c r="C50" i="1374"/>
  <c r="D50" i="1374"/>
  <c r="E50" i="1374"/>
  <c r="B51" i="1374"/>
  <c r="C51" i="1374"/>
  <c r="D51" i="1374"/>
  <c r="E51" i="1374"/>
  <c r="C2" i="1374"/>
  <c r="D2" i="1374"/>
  <c r="E2" i="1374"/>
  <c r="B2" i="1374"/>
  <c r="I51" i="1377"/>
  <c r="G51" i="1377"/>
  <c r="I50" i="1377"/>
  <c r="H50" i="1377"/>
  <c r="G50" i="1377"/>
  <c r="F50" i="1377"/>
  <c r="I49" i="1377"/>
  <c r="H49" i="1377"/>
  <c r="G49" i="1377"/>
  <c r="F49" i="1377"/>
  <c r="I48" i="1377"/>
  <c r="H48" i="1377"/>
  <c r="G48" i="1377"/>
  <c r="F48" i="1377"/>
  <c r="I47" i="1377"/>
  <c r="H47" i="1377"/>
  <c r="G47" i="1377"/>
  <c r="F47" i="1377"/>
  <c r="I46" i="1377"/>
  <c r="H46" i="1377"/>
  <c r="G46" i="1377"/>
  <c r="F46" i="1377"/>
  <c r="I45" i="1377"/>
  <c r="H45" i="1377"/>
  <c r="G45" i="1377"/>
  <c r="F45" i="1377"/>
  <c r="I44" i="1377"/>
  <c r="H44" i="1377"/>
  <c r="G44" i="1377"/>
  <c r="F44" i="1377"/>
  <c r="I43" i="1377"/>
  <c r="H43" i="1377"/>
  <c r="G43" i="1377"/>
  <c r="F43" i="1377"/>
  <c r="I42" i="1377"/>
  <c r="H42" i="1377"/>
  <c r="G42" i="1377"/>
  <c r="F42" i="1377"/>
  <c r="I41" i="1377"/>
  <c r="H41" i="1377"/>
  <c r="G41" i="1377"/>
  <c r="F41" i="1377"/>
  <c r="I40" i="1377"/>
  <c r="H40" i="1377"/>
  <c r="G40" i="1377"/>
  <c r="F40" i="1377"/>
  <c r="I39" i="1377"/>
  <c r="H39" i="1377"/>
  <c r="G39" i="1377"/>
  <c r="F39" i="1377"/>
  <c r="I38" i="1377"/>
  <c r="H38" i="1377"/>
  <c r="G38" i="1377"/>
  <c r="F38" i="1377"/>
  <c r="I37" i="1377"/>
  <c r="H37" i="1377"/>
  <c r="G37" i="1377"/>
  <c r="F37" i="1377"/>
  <c r="I36" i="1377"/>
  <c r="H36" i="1377"/>
  <c r="G36" i="1377"/>
  <c r="F36" i="1377"/>
  <c r="I35" i="1377"/>
  <c r="H35" i="1377"/>
  <c r="G35" i="1377"/>
  <c r="F35" i="1377"/>
  <c r="I34" i="1377"/>
  <c r="H34" i="1377"/>
  <c r="G34" i="1377"/>
  <c r="F34" i="1377"/>
  <c r="I33" i="1377"/>
  <c r="H33" i="1377"/>
  <c r="G33" i="1377"/>
  <c r="F33" i="1377"/>
  <c r="I32" i="1377"/>
  <c r="H32" i="1377"/>
  <c r="G32" i="1377"/>
  <c r="F32" i="1377"/>
  <c r="I31" i="1377"/>
  <c r="H31" i="1377"/>
  <c r="G31" i="1377"/>
  <c r="F31" i="1377"/>
  <c r="I30" i="1377"/>
  <c r="H30" i="1377"/>
  <c r="G30" i="1377"/>
  <c r="F30" i="1377"/>
  <c r="I29" i="1377"/>
  <c r="H29" i="1377"/>
  <c r="G29" i="1377"/>
  <c r="F29" i="1377"/>
  <c r="I28" i="1377"/>
  <c r="H28" i="1377"/>
  <c r="G28" i="1377"/>
  <c r="F28" i="1377"/>
  <c r="I27" i="1377"/>
  <c r="H27" i="1377"/>
  <c r="G27" i="1377"/>
  <c r="F27" i="1377"/>
  <c r="I26" i="1377"/>
  <c r="H26" i="1377"/>
  <c r="G26" i="1377"/>
  <c r="F26" i="1377"/>
  <c r="I25" i="1377"/>
  <c r="H25" i="1377"/>
  <c r="G25" i="1377"/>
  <c r="F25" i="1377"/>
  <c r="I24" i="1377"/>
  <c r="H24" i="1377"/>
  <c r="G24" i="1377"/>
  <c r="F24" i="1377"/>
  <c r="I23" i="1377"/>
  <c r="H23" i="1377"/>
  <c r="G23" i="1377"/>
  <c r="F23" i="1377"/>
  <c r="I22" i="1377"/>
  <c r="H22" i="1377"/>
  <c r="G22" i="1377"/>
  <c r="F22" i="1377"/>
  <c r="I21" i="1377"/>
  <c r="H21" i="1377"/>
  <c r="G21" i="1377"/>
  <c r="F21" i="1377"/>
  <c r="I20" i="1377"/>
  <c r="H20" i="1377"/>
  <c r="G20" i="1377"/>
  <c r="F20" i="1377"/>
  <c r="I19" i="1377"/>
  <c r="H19" i="1377"/>
  <c r="G19" i="1377"/>
  <c r="F19" i="1377"/>
  <c r="I18" i="1377"/>
  <c r="H18" i="1377"/>
  <c r="G18" i="1377"/>
  <c r="F18" i="1377"/>
  <c r="I17" i="1377"/>
  <c r="H17" i="1377"/>
  <c r="G17" i="1377"/>
  <c r="F17" i="1377"/>
  <c r="I16" i="1377"/>
  <c r="H16" i="1377"/>
  <c r="G16" i="1377"/>
  <c r="F16" i="1377"/>
  <c r="I15" i="1377"/>
  <c r="H15" i="1377"/>
  <c r="G15" i="1377"/>
  <c r="F15" i="1377"/>
  <c r="I14" i="1377"/>
  <c r="H14" i="1377"/>
  <c r="G14" i="1377"/>
  <c r="F14" i="1377"/>
  <c r="I13" i="1377"/>
  <c r="H13" i="1377"/>
  <c r="G13" i="1377"/>
  <c r="F13" i="1377"/>
  <c r="I12" i="1377"/>
  <c r="H12" i="1377"/>
  <c r="G12" i="1377"/>
  <c r="F12" i="1377"/>
  <c r="I11" i="1377"/>
  <c r="H11" i="1377"/>
  <c r="G11" i="1377"/>
  <c r="F11" i="1377"/>
  <c r="I10" i="1377"/>
  <c r="H10" i="1377"/>
  <c r="G10" i="1377"/>
  <c r="F10" i="1377"/>
  <c r="I9" i="1377"/>
  <c r="H9" i="1377"/>
  <c r="G9" i="1377"/>
  <c r="F9" i="1377"/>
  <c r="I8" i="1377"/>
  <c r="H8" i="1377"/>
  <c r="G8" i="1377"/>
  <c r="F8" i="1377"/>
  <c r="I7" i="1377"/>
  <c r="H7" i="1377"/>
  <c r="G7" i="1377"/>
  <c r="F7" i="1377"/>
  <c r="I6" i="1377"/>
  <c r="H6" i="1377"/>
  <c r="G6" i="1377"/>
  <c r="F6" i="1377"/>
  <c r="I5" i="1377"/>
  <c r="H5" i="1377"/>
  <c r="G5" i="1377"/>
  <c r="F5" i="1377"/>
  <c r="I4" i="1377"/>
  <c r="H4" i="1377"/>
  <c r="G4" i="1377"/>
  <c r="F4" i="1377"/>
  <c r="I3" i="1377"/>
  <c r="H3" i="1377"/>
  <c r="G3" i="1377"/>
  <c r="F3" i="1377"/>
  <c r="I2" i="1377"/>
  <c r="H2" i="1377"/>
  <c r="G2" i="1377"/>
  <c r="F2" i="1377"/>
  <c r="H51" i="1376"/>
  <c r="F51" i="1376"/>
  <c r="H50" i="1376"/>
  <c r="F50" i="1376"/>
  <c r="H49" i="1376"/>
  <c r="F49" i="1376"/>
  <c r="H48" i="1376"/>
  <c r="F48" i="1376"/>
  <c r="H47" i="1376"/>
  <c r="F47" i="1376"/>
  <c r="H46" i="1376"/>
  <c r="F46" i="1376"/>
  <c r="H45" i="1376"/>
  <c r="F45" i="1376"/>
  <c r="H44" i="1376"/>
  <c r="F44" i="1376"/>
  <c r="H43" i="1376"/>
  <c r="F43" i="1376"/>
  <c r="H42" i="1376"/>
  <c r="F42" i="1376"/>
  <c r="H41" i="1376"/>
  <c r="F41" i="1376"/>
  <c r="H40" i="1376"/>
  <c r="F40" i="1376"/>
  <c r="H39" i="1376"/>
  <c r="F39" i="1376"/>
  <c r="H38" i="1376"/>
  <c r="F38" i="1376"/>
  <c r="H37" i="1376"/>
  <c r="F37" i="1376"/>
  <c r="H36" i="1376"/>
  <c r="F36" i="1376"/>
  <c r="H35" i="1376"/>
  <c r="F35" i="1376"/>
  <c r="H34" i="1376"/>
  <c r="F34" i="1376"/>
  <c r="H33" i="1376"/>
  <c r="F33" i="1376"/>
  <c r="H32" i="1376"/>
  <c r="F32" i="1376"/>
  <c r="H31" i="1376"/>
  <c r="F31" i="1376"/>
  <c r="H30" i="1376"/>
  <c r="F30" i="1376"/>
  <c r="H29" i="1376"/>
  <c r="F29" i="1376"/>
  <c r="H28" i="1376"/>
  <c r="F28" i="1376"/>
  <c r="H27" i="1376"/>
  <c r="F27" i="1376"/>
  <c r="H26" i="1376"/>
  <c r="F26" i="1376"/>
  <c r="H25" i="1376"/>
  <c r="F25" i="1376"/>
  <c r="H24" i="1376"/>
  <c r="F24" i="1376"/>
  <c r="H23" i="1376"/>
  <c r="F23" i="1376"/>
  <c r="H22" i="1376"/>
  <c r="F22" i="1376"/>
  <c r="H21" i="1376"/>
  <c r="F21" i="1376"/>
  <c r="H20" i="1376"/>
  <c r="F20" i="1376"/>
  <c r="H19" i="1376"/>
  <c r="F19" i="1376"/>
  <c r="H18" i="1376"/>
  <c r="F18" i="1376"/>
  <c r="H17" i="1376"/>
  <c r="F17" i="1376"/>
  <c r="H16" i="1376"/>
  <c r="F16" i="1376"/>
  <c r="H15" i="1376"/>
  <c r="F15" i="1376"/>
  <c r="H14" i="1376"/>
  <c r="F14" i="1376"/>
  <c r="H13" i="1376"/>
  <c r="F13" i="1376"/>
  <c r="H12" i="1376"/>
  <c r="F12" i="1376"/>
  <c r="H11" i="1376"/>
  <c r="F11" i="1376"/>
  <c r="H10" i="1376"/>
  <c r="F10" i="1376"/>
  <c r="H9" i="1376"/>
  <c r="F9" i="1376"/>
  <c r="H8" i="1376"/>
  <c r="F8" i="1376"/>
  <c r="H7" i="1376"/>
  <c r="F7" i="1376"/>
  <c r="H6" i="1376"/>
  <c r="F6" i="1376"/>
  <c r="H5" i="1376"/>
  <c r="F5" i="1376"/>
  <c r="H4" i="1376"/>
  <c r="F4" i="1376"/>
  <c r="H3" i="1376"/>
  <c r="F3" i="1376"/>
  <c r="I2" i="1376"/>
  <c r="H2" i="1376"/>
  <c r="G2" i="1376"/>
  <c r="I51" i="1375"/>
  <c r="H51" i="1375"/>
  <c r="F51" i="1375"/>
  <c r="I50" i="1375"/>
  <c r="H50" i="1375"/>
  <c r="F50" i="1375"/>
  <c r="I49" i="1375"/>
  <c r="H49" i="1375"/>
  <c r="F49" i="1375"/>
  <c r="I48" i="1375"/>
  <c r="H48" i="1375"/>
  <c r="F48" i="1375"/>
  <c r="I47" i="1375"/>
  <c r="H47" i="1375"/>
  <c r="F47" i="1375"/>
  <c r="I46" i="1375"/>
  <c r="H46" i="1375"/>
  <c r="F46" i="1375"/>
  <c r="I45" i="1375"/>
  <c r="H45" i="1375"/>
  <c r="F45" i="1375"/>
  <c r="I44" i="1375"/>
  <c r="H44" i="1375"/>
  <c r="F44" i="1375"/>
  <c r="I43" i="1375"/>
  <c r="H43" i="1375"/>
  <c r="F43" i="1375"/>
  <c r="I42" i="1375"/>
  <c r="H42" i="1375"/>
  <c r="F42" i="1375"/>
  <c r="I41" i="1375"/>
  <c r="H41" i="1375"/>
  <c r="F41" i="1375"/>
  <c r="I40" i="1375"/>
  <c r="H40" i="1375"/>
  <c r="F40" i="1375"/>
  <c r="I39" i="1375"/>
  <c r="H39" i="1375"/>
  <c r="F39" i="1375"/>
  <c r="I38" i="1375"/>
  <c r="H38" i="1375"/>
  <c r="F38" i="1375"/>
  <c r="I37" i="1375"/>
  <c r="H37" i="1375"/>
  <c r="F37" i="1375"/>
  <c r="I36" i="1375"/>
  <c r="H36" i="1375"/>
  <c r="F36" i="1375"/>
  <c r="I35" i="1375"/>
  <c r="H35" i="1375"/>
  <c r="F35" i="1375"/>
  <c r="I34" i="1375"/>
  <c r="H34" i="1375"/>
  <c r="F34" i="1375"/>
  <c r="I33" i="1375"/>
  <c r="H33" i="1375"/>
  <c r="F33" i="1375"/>
  <c r="I32" i="1375"/>
  <c r="H32" i="1375"/>
  <c r="F32" i="1375"/>
  <c r="I31" i="1375"/>
  <c r="H31" i="1375"/>
  <c r="F31" i="1375"/>
  <c r="I30" i="1375"/>
  <c r="H30" i="1375"/>
  <c r="F30" i="1375"/>
  <c r="I29" i="1375"/>
  <c r="H29" i="1375"/>
  <c r="F29" i="1375"/>
  <c r="I28" i="1375"/>
  <c r="H28" i="1375"/>
  <c r="F28" i="1375"/>
  <c r="I27" i="1375"/>
  <c r="H27" i="1375"/>
  <c r="F27" i="1375"/>
  <c r="I26" i="1375"/>
  <c r="H26" i="1375"/>
  <c r="F26" i="1375"/>
  <c r="I25" i="1375"/>
  <c r="H25" i="1375"/>
  <c r="F25" i="1375"/>
  <c r="I24" i="1375"/>
  <c r="H24" i="1375"/>
  <c r="F24" i="1375"/>
  <c r="I23" i="1375"/>
  <c r="H23" i="1375"/>
  <c r="F23" i="1375"/>
  <c r="I22" i="1375"/>
  <c r="H22" i="1375"/>
  <c r="F22" i="1375"/>
  <c r="I21" i="1375"/>
  <c r="H21" i="1375"/>
  <c r="F21" i="1375"/>
  <c r="I20" i="1375"/>
  <c r="H20" i="1375"/>
  <c r="F20" i="1375"/>
  <c r="I19" i="1375"/>
  <c r="H19" i="1375"/>
  <c r="F19" i="1375"/>
  <c r="I18" i="1375"/>
  <c r="H18" i="1375"/>
  <c r="F18" i="1375"/>
  <c r="I17" i="1375"/>
  <c r="H17" i="1375"/>
  <c r="F17" i="1375"/>
  <c r="I16" i="1375"/>
  <c r="H16" i="1375"/>
  <c r="F16" i="1375"/>
  <c r="I15" i="1375"/>
  <c r="H15" i="1375"/>
  <c r="F15" i="1375"/>
  <c r="I14" i="1375"/>
  <c r="H14" i="1375"/>
  <c r="F14" i="1375"/>
  <c r="I13" i="1375"/>
  <c r="H13" i="1375"/>
  <c r="F13" i="1375"/>
  <c r="I12" i="1375"/>
  <c r="H12" i="1375"/>
  <c r="F12" i="1375"/>
  <c r="I11" i="1375"/>
  <c r="H11" i="1375"/>
  <c r="F11" i="1375"/>
  <c r="I10" i="1375"/>
  <c r="H10" i="1375"/>
  <c r="F10" i="1375"/>
  <c r="I9" i="1375"/>
  <c r="H9" i="1375"/>
  <c r="F9" i="1375"/>
  <c r="I8" i="1375"/>
  <c r="H8" i="1375"/>
  <c r="F8" i="1375"/>
  <c r="I7" i="1375"/>
  <c r="H7" i="1375"/>
  <c r="F7" i="1375"/>
  <c r="I6" i="1375"/>
  <c r="H6" i="1375"/>
  <c r="F6" i="1375"/>
  <c r="I5" i="1375"/>
  <c r="H5" i="1375"/>
  <c r="F5" i="1375"/>
  <c r="I4" i="1375"/>
  <c r="H4" i="1375"/>
  <c r="F4" i="1375"/>
  <c r="I3" i="1375"/>
  <c r="H3" i="1375"/>
  <c r="F3" i="1375"/>
  <c r="I2" i="1375"/>
  <c r="H2" i="1375"/>
  <c r="G2" i="1375"/>
  <c r="F2" i="1375"/>
  <c r="I51" i="1374"/>
  <c r="H51" i="1374"/>
  <c r="G51" i="1374"/>
  <c r="F51" i="1374"/>
  <c r="I50" i="1374"/>
  <c r="H50" i="1374"/>
  <c r="G50" i="1374"/>
  <c r="F50" i="1374"/>
  <c r="I49" i="1374"/>
  <c r="H49" i="1374"/>
  <c r="G49" i="1374"/>
  <c r="F49" i="1374"/>
  <c r="I48" i="1374"/>
  <c r="H48" i="1374"/>
  <c r="G48" i="1374"/>
  <c r="F48" i="1374"/>
  <c r="I47" i="1374"/>
  <c r="H47" i="1374"/>
  <c r="G47" i="1374"/>
  <c r="F47" i="1374"/>
  <c r="I46" i="1374"/>
  <c r="H46" i="1374"/>
  <c r="G46" i="1374"/>
  <c r="F46" i="1374"/>
  <c r="I45" i="1374"/>
  <c r="H45" i="1374"/>
  <c r="G45" i="1374"/>
  <c r="F45" i="1374"/>
  <c r="I44" i="1374"/>
  <c r="H44" i="1374"/>
  <c r="G44" i="1374"/>
  <c r="F44" i="1374"/>
  <c r="I43" i="1374"/>
  <c r="H43" i="1374"/>
  <c r="G43" i="1374"/>
  <c r="F43" i="1374"/>
  <c r="I42" i="1374"/>
  <c r="H42" i="1374"/>
  <c r="G42" i="1374"/>
  <c r="F42" i="1374"/>
  <c r="I41" i="1374"/>
  <c r="H41" i="1374"/>
  <c r="G41" i="1374"/>
  <c r="F41" i="1374"/>
  <c r="I40" i="1374"/>
  <c r="H40" i="1374"/>
  <c r="G40" i="1374"/>
  <c r="F40" i="1374"/>
  <c r="I39" i="1374"/>
  <c r="H39" i="1374"/>
  <c r="G39" i="1374"/>
  <c r="F39" i="1374"/>
  <c r="I38" i="1374"/>
  <c r="H38" i="1374"/>
  <c r="G38" i="1374"/>
  <c r="F38" i="1374"/>
  <c r="I37" i="1374"/>
  <c r="H37" i="1374"/>
  <c r="G37" i="1374"/>
  <c r="F37" i="1374"/>
  <c r="I36" i="1374"/>
  <c r="H36" i="1374"/>
  <c r="G36" i="1374"/>
  <c r="F36" i="1374"/>
  <c r="I35" i="1374"/>
  <c r="H35" i="1374"/>
  <c r="G35" i="1374"/>
  <c r="F35" i="1374"/>
  <c r="I34" i="1374"/>
  <c r="H34" i="1374"/>
  <c r="G34" i="1374"/>
  <c r="F34" i="1374"/>
  <c r="I33" i="1374"/>
  <c r="H33" i="1374"/>
  <c r="G33" i="1374"/>
  <c r="F33" i="1374"/>
  <c r="I32" i="1374"/>
  <c r="H32" i="1374"/>
  <c r="G32" i="1374"/>
  <c r="F32" i="1374"/>
  <c r="I31" i="1374"/>
  <c r="H31" i="1374"/>
  <c r="G31" i="1374"/>
  <c r="F31" i="1374"/>
  <c r="I30" i="1374"/>
  <c r="H30" i="1374"/>
  <c r="G30" i="1374"/>
  <c r="F30" i="1374"/>
  <c r="I29" i="1374"/>
  <c r="H29" i="1374"/>
  <c r="G29" i="1374"/>
  <c r="F29" i="1374"/>
  <c r="I28" i="1374"/>
  <c r="H28" i="1374"/>
  <c r="G28" i="1374"/>
  <c r="F28" i="1374"/>
  <c r="I27" i="1374"/>
  <c r="H27" i="1374"/>
  <c r="G27" i="1374"/>
  <c r="F27" i="1374"/>
  <c r="I26" i="1374"/>
  <c r="H26" i="1374"/>
  <c r="G26" i="1374"/>
  <c r="F26" i="1374"/>
  <c r="I25" i="1374"/>
  <c r="H25" i="1374"/>
  <c r="G25" i="1374"/>
  <c r="F25" i="1374"/>
  <c r="I24" i="1374"/>
  <c r="H24" i="1374"/>
  <c r="G24" i="1374"/>
  <c r="F24" i="1374"/>
  <c r="I23" i="1374"/>
  <c r="H23" i="1374"/>
  <c r="G23" i="1374"/>
  <c r="F23" i="1374"/>
  <c r="I22" i="1374"/>
  <c r="H22" i="1374"/>
  <c r="G22" i="1374"/>
  <c r="F22" i="1374"/>
  <c r="I21" i="1374"/>
  <c r="H21" i="1374"/>
  <c r="G21" i="1374"/>
  <c r="F21" i="1374"/>
  <c r="I20" i="1374"/>
  <c r="H20" i="1374"/>
  <c r="G20" i="1374"/>
  <c r="F20" i="1374"/>
  <c r="I19" i="1374"/>
  <c r="H19" i="1374"/>
  <c r="G19" i="1374"/>
  <c r="F19" i="1374"/>
  <c r="I18" i="1374"/>
  <c r="H18" i="1374"/>
  <c r="G18" i="1374"/>
  <c r="F18" i="1374"/>
  <c r="I17" i="1374"/>
  <c r="H17" i="1374"/>
  <c r="G17" i="1374"/>
  <c r="F17" i="1374"/>
  <c r="I16" i="1374"/>
  <c r="H16" i="1374"/>
  <c r="G16" i="1374"/>
  <c r="F16" i="1374"/>
  <c r="I15" i="1374"/>
  <c r="H15" i="1374"/>
  <c r="G15" i="1374"/>
  <c r="F15" i="1374"/>
  <c r="I14" i="1374"/>
  <c r="H14" i="1374"/>
  <c r="G14" i="1374"/>
  <c r="F14" i="1374"/>
  <c r="I13" i="1374"/>
  <c r="H13" i="1374"/>
  <c r="G13" i="1374"/>
  <c r="F13" i="1374"/>
  <c r="I12" i="1374"/>
  <c r="H12" i="1374"/>
  <c r="G12" i="1374"/>
  <c r="F12" i="1374"/>
  <c r="I11" i="1374"/>
  <c r="H11" i="1374"/>
  <c r="G11" i="1374"/>
  <c r="F11" i="1374"/>
  <c r="I10" i="1374"/>
  <c r="H10" i="1374"/>
  <c r="G10" i="1374"/>
  <c r="F10" i="1374"/>
  <c r="I9" i="1374"/>
  <c r="H9" i="1374"/>
  <c r="G9" i="1374"/>
  <c r="F9" i="1374"/>
  <c r="I8" i="1374"/>
  <c r="H8" i="1374"/>
  <c r="G8" i="1374"/>
  <c r="F8" i="1374"/>
  <c r="I7" i="1374"/>
  <c r="H7" i="1374"/>
  <c r="G7" i="1374"/>
  <c r="F7" i="1374"/>
  <c r="I6" i="1374"/>
  <c r="H6" i="1374"/>
  <c r="G6" i="1374"/>
  <c r="F6" i="1374"/>
  <c r="I5" i="1374"/>
  <c r="H5" i="1374"/>
  <c r="G5" i="1374"/>
  <c r="F5" i="1374"/>
  <c r="I4" i="1374"/>
  <c r="H4" i="1374"/>
  <c r="G4" i="1374"/>
  <c r="F4" i="1374"/>
  <c r="I3" i="1374"/>
  <c r="H3" i="1374"/>
  <c r="G3" i="1374"/>
  <c r="F3" i="1374"/>
  <c r="I2" i="1374"/>
  <c r="H2" i="1374"/>
  <c r="G2" i="1374"/>
  <c r="F2" i="1374"/>
  <c r="H3" i="1373"/>
  <c r="I3" i="1373"/>
  <c r="H4" i="1373"/>
  <c r="I4" i="1373"/>
  <c r="H5" i="1373"/>
  <c r="I5" i="1373"/>
  <c r="H6" i="1373"/>
  <c r="I6" i="1373"/>
  <c r="H7" i="1373"/>
  <c r="I7" i="1373"/>
  <c r="H8" i="1373"/>
  <c r="I8" i="1373"/>
  <c r="H9" i="1373"/>
  <c r="I9" i="1373"/>
  <c r="H10" i="1373"/>
  <c r="I10" i="1373"/>
  <c r="H11" i="1373"/>
  <c r="I11" i="1373"/>
  <c r="H12" i="1373"/>
  <c r="I12" i="1373"/>
  <c r="H13" i="1373"/>
  <c r="I13" i="1373"/>
  <c r="H14" i="1373"/>
  <c r="I14" i="1373"/>
  <c r="H15" i="1373"/>
  <c r="I15" i="1373"/>
  <c r="H16" i="1373"/>
  <c r="I16" i="1373"/>
  <c r="H17" i="1373"/>
  <c r="I17" i="1373"/>
  <c r="H18" i="1373"/>
  <c r="I18" i="1373"/>
  <c r="H19" i="1373"/>
  <c r="I19" i="1373"/>
  <c r="H20" i="1373"/>
  <c r="I20" i="1373"/>
  <c r="H21" i="1373"/>
  <c r="I21" i="1373"/>
  <c r="H22" i="1373"/>
  <c r="I22" i="1373"/>
  <c r="H23" i="1373"/>
  <c r="I23" i="1373"/>
  <c r="H24" i="1373"/>
  <c r="I24" i="1373"/>
  <c r="H25" i="1373"/>
  <c r="I25" i="1373"/>
  <c r="H26" i="1373"/>
  <c r="I26" i="1373"/>
  <c r="H27" i="1373"/>
  <c r="I27" i="1373"/>
  <c r="H28" i="1373"/>
  <c r="I28" i="1373"/>
  <c r="H29" i="1373"/>
  <c r="I29" i="1373"/>
  <c r="H30" i="1373"/>
  <c r="I30" i="1373"/>
  <c r="H31" i="1373"/>
  <c r="I31" i="1373"/>
  <c r="H32" i="1373"/>
  <c r="I32" i="1373"/>
  <c r="H33" i="1373"/>
  <c r="I33" i="1373"/>
  <c r="H34" i="1373"/>
  <c r="I34" i="1373"/>
  <c r="H35" i="1373"/>
  <c r="I35" i="1373"/>
  <c r="H36" i="1373"/>
  <c r="I36" i="1373"/>
  <c r="H37" i="1373"/>
  <c r="I37" i="1373"/>
  <c r="H38" i="1373"/>
  <c r="I38" i="1373"/>
  <c r="H39" i="1373"/>
  <c r="I39" i="1373"/>
  <c r="H40" i="1373"/>
  <c r="I40" i="1373"/>
  <c r="H41" i="1373"/>
  <c r="I41" i="1373"/>
  <c r="H42" i="1373"/>
  <c r="I42" i="1373"/>
  <c r="H43" i="1373"/>
  <c r="I43" i="1373"/>
  <c r="H44" i="1373"/>
  <c r="I44" i="1373"/>
  <c r="H45" i="1373"/>
  <c r="I45" i="1373"/>
  <c r="H46" i="1373"/>
  <c r="I46" i="1373"/>
  <c r="H47" i="1373"/>
  <c r="I47" i="1373"/>
  <c r="H48" i="1373"/>
  <c r="I48" i="1373"/>
  <c r="H49" i="1373"/>
  <c r="I49" i="1373"/>
  <c r="H50" i="1373"/>
  <c r="I50" i="1373"/>
  <c r="H51" i="1373"/>
  <c r="I51" i="1373"/>
  <c r="H2" i="1373"/>
  <c r="I2" i="1373"/>
  <c r="B3" i="1373"/>
  <c r="C3" i="1373"/>
  <c r="D3" i="1373"/>
  <c r="E3" i="1373"/>
  <c r="B4" i="1373"/>
  <c r="C4" i="1373"/>
  <c r="D4" i="1373"/>
  <c r="E4" i="1373"/>
  <c r="B5" i="1373"/>
  <c r="C5" i="1373"/>
  <c r="D5" i="1373"/>
  <c r="E5" i="1373"/>
  <c r="B6" i="1373"/>
  <c r="C6" i="1373"/>
  <c r="D6" i="1373"/>
  <c r="E6" i="1373"/>
  <c r="B7" i="1373"/>
  <c r="C7" i="1373"/>
  <c r="D7" i="1373"/>
  <c r="E7" i="1373"/>
  <c r="B8" i="1373"/>
  <c r="C8" i="1373"/>
  <c r="D8" i="1373"/>
  <c r="E8" i="1373"/>
  <c r="B9" i="1373"/>
  <c r="C9" i="1373"/>
  <c r="D9" i="1373"/>
  <c r="E9" i="1373"/>
  <c r="B10" i="1373"/>
  <c r="C10" i="1373"/>
  <c r="D10" i="1373"/>
  <c r="E10" i="1373"/>
  <c r="B11" i="1373"/>
  <c r="C11" i="1373"/>
  <c r="D11" i="1373"/>
  <c r="E11" i="1373"/>
  <c r="B12" i="1373"/>
  <c r="C12" i="1373"/>
  <c r="D12" i="1373"/>
  <c r="E12" i="1373"/>
  <c r="B13" i="1373"/>
  <c r="C13" i="1373"/>
  <c r="D13" i="1373"/>
  <c r="E13" i="1373"/>
  <c r="B14" i="1373"/>
  <c r="C14" i="1373"/>
  <c r="D14" i="1373"/>
  <c r="E14" i="1373"/>
  <c r="B15" i="1373"/>
  <c r="C15" i="1373"/>
  <c r="D15" i="1373"/>
  <c r="E15" i="1373"/>
  <c r="B16" i="1373"/>
  <c r="C16" i="1373"/>
  <c r="D16" i="1373"/>
  <c r="E16" i="1373"/>
  <c r="B17" i="1373"/>
  <c r="C17" i="1373"/>
  <c r="D17" i="1373"/>
  <c r="E17" i="1373"/>
  <c r="B18" i="1373"/>
  <c r="C18" i="1373"/>
  <c r="D18" i="1373"/>
  <c r="E18" i="1373"/>
  <c r="B19" i="1373"/>
  <c r="C19" i="1373"/>
  <c r="D19" i="1373"/>
  <c r="E19" i="1373"/>
  <c r="B20" i="1373"/>
  <c r="C20" i="1373"/>
  <c r="D20" i="1373"/>
  <c r="E20" i="1373"/>
  <c r="B21" i="1373"/>
  <c r="C21" i="1373"/>
  <c r="D21" i="1373"/>
  <c r="E21" i="1373"/>
  <c r="B22" i="1373"/>
  <c r="C22" i="1373"/>
  <c r="D22" i="1373"/>
  <c r="E22" i="1373"/>
  <c r="B23" i="1373"/>
  <c r="C23" i="1373"/>
  <c r="D23" i="1373"/>
  <c r="E23" i="1373"/>
  <c r="B24" i="1373"/>
  <c r="C24" i="1373"/>
  <c r="D24" i="1373"/>
  <c r="E24" i="1373"/>
  <c r="B25" i="1373"/>
  <c r="C25" i="1373"/>
  <c r="D25" i="1373"/>
  <c r="E25" i="1373"/>
  <c r="B26" i="1373"/>
  <c r="C26" i="1373"/>
  <c r="D26" i="1373"/>
  <c r="E26" i="1373"/>
  <c r="B27" i="1373"/>
  <c r="C27" i="1373"/>
  <c r="D27" i="1373"/>
  <c r="E27" i="1373"/>
  <c r="B28" i="1373"/>
  <c r="C28" i="1373"/>
  <c r="D28" i="1373"/>
  <c r="E28" i="1373"/>
  <c r="B29" i="1373"/>
  <c r="C29" i="1373"/>
  <c r="D29" i="1373"/>
  <c r="E29" i="1373"/>
  <c r="B30" i="1373"/>
  <c r="C30" i="1373"/>
  <c r="D30" i="1373"/>
  <c r="E30" i="1373"/>
  <c r="B31" i="1373"/>
  <c r="C31" i="1373"/>
  <c r="D31" i="1373"/>
  <c r="E31" i="1373"/>
  <c r="B32" i="1373"/>
  <c r="C32" i="1373"/>
  <c r="D32" i="1373"/>
  <c r="E32" i="1373"/>
  <c r="B33" i="1373"/>
  <c r="C33" i="1373"/>
  <c r="D33" i="1373"/>
  <c r="E33" i="1373"/>
  <c r="B34" i="1373"/>
  <c r="C34" i="1373"/>
  <c r="D34" i="1373"/>
  <c r="E34" i="1373"/>
  <c r="B35" i="1373"/>
  <c r="C35" i="1373"/>
  <c r="D35" i="1373"/>
  <c r="E35" i="1373"/>
  <c r="B36" i="1373"/>
  <c r="C36" i="1373"/>
  <c r="D36" i="1373"/>
  <c r="E36" i="1373"/>
  <c r="B37" i="1373"/>
  <c r="C37" i="1373"/>
  <c r="D37" i="1373"/>
  <c r="E37" i="1373"/>
  <c r="B38" i="1373"/>
  <c r="C38" i="1373"/>
  <c r="D38" i="1373"/>
  <c r="E38" i="1373"/>
  <c r="B39" i="1373"/>
  <c r="C39" i="1373"/>
  <c r="D39" i="1373"/>
  <c r="E39" i="1373"/>
  <c r="B40" i="1373"/>
  <c r="C40" i="1373"/>
  <c r="D40" i="1373"/>
  <c r="E40" i="1373"/>
  <c r="B41" i="1373"/>
  <c r="C41" i="1373"/>
  <c r="D41" i="1373"/>
  <c r="E41" i="1373"/>
  <c r="B42" i="1373"/>
  <c r="C42" i="1373"/>
  <c r="D42" i="1373"/>
  <c r="E42" i="1373"/>
  <c r="B43" i="1373"/>
  <c r="C43" i="1373"/>
  <c r="D43" i="1373"/>
  <c r="E43" i="1373"/>
  <c r="B44" i="1373"/>
  <c r="C44" i="1373"/>
  <c r="D44" i="1373"/>
  <c r="E44" i="1373"/>
  <c r="B45" i="1373"/>
  <c r="C45" i="1373"/>
  <c r="D45" i="1373"/>
  <c r="E45" i="1373"/>
  <c r="B46" i="1373"/>
  <c r="C46" i="1373"/>
  <c r="D46" i="1373"/>
  <c r="E46" i="1373"/>
  <c r="B47" i="1373"/>
  <c r="C47" i="1373"/>
  <c r="D47" i="1373"/>
  <c r="E47" i="1373"/>
  <c r="B48" i="1373"/>
  <c r="C48" i="1373"/>
  <c r="D48" i="1373"/>
  <c r="E48" i="1373"/>
  <c r="B49" i="1373"/>
  <c r="C49" i="1373"/>
  <c r="D49" i="1373"/>
  <c r="E49" i="1373"/>
  <c r="B50" i="1373"/>
  <c r="C50" i="1373"/>
  <c r="D50" i="1373"/>
  <c r="E50" i="1373"/>
  <c r="B51" i="1373"/>
  <c r="C51" i="1373"/>
  <c r="D51" i="1373"/>
  <c r="E51" i="1373"/>
  <c r="C2" i="1373"/>
  <c r="D2" i="1373"/>
  <c r="E2" i="1373"/>
  <c r="B2" i="1373"/>
  <c r="G51" i="1373"/>
  <c r="F51" i="1373"/>
  <c r="G50" i="1373"/>
  <c r="F50" i="1373"/>
  <c r="G49" i="1373"/>
  <c r="F49" i="1373"/>
  <c r="G48" i="1373"/>
  <c r="F48" i="1373"/>
  <c r="G47" i="1373"/>
  <c r="F47" i="1373"/>
  <c r="G46" i="1373"/>
  <c r="F46" i="1373"/>
  <c r="G45" i="1373"/>
  <c r="F45" i="1373"/>
  <c r="G44" i="1373"/>
  <c r="F44" i="1373"/>
  <c r="G43" i="1373"/>
  <c r="F43" i="1373"/>
  <c r="G42" i="1373"/>
  <c r="F42" i="1373"/>
  <c r="G41" i="1373"/>
  <c r="F41" i="1373"/>
  <c r="G40" i="1373"/>
  <c r="F40" i="1373"/>
  <c r="G39" i="1373"/>
  <c r="F39" i="1373"/>
  <c r="G38" i="1373"/>
  <c r="F38" i="1373"/>
  <c r="G37" i="1373"/>
  <c r="F37" i="1373"/>
  <c r="G36" i="1373"/>
  <c r="F36" i="1373"/>
  <c r="G35" i="1373"/>
  <c r="F35" i="1373"/>
  <c r="G34" i="1373"/>
  <c r="F34" i="1373"/>
  <c r="G33" i="1373"/>
  <c r="F33" i="1373"/>
  <c r="G32" i="1373"/>
  <c r="F32" i="1373"/>
  <c r="G31" i="1373"/>
  <c r="F31" i="1373"/>
  <c r="G30" i="1373"/>
  <c r="F30" i="1373"/>
  <c r="G29" i="1373"/>
  <c r="F29" i="1373"/>
  <c r="G28" i="1373"/>
  <c r="F28" i="1373"/>
  <c r="G27" i="1373"/>
  <c r="F27" i="1373"/>
  <c r="G26" i="1373"/>
  <c r="F26" i="1373"/>
  <c r="G25" i="1373"/>
  <c r="F25" i="1373"/>
  <c r="G24" i="1373"/>
  <c r="F24" i="1373"/>
  <c r="G23" i="1373"/>
  <c r="F23" i="1373"/>
  <c r="G22" i="1373"/>
  <c r="F22" i="1373"/>
  <c r="G21" i="1373"/>
  <c r="F21" i="1373"/>
  <c r="G20" i="1373"/>
  <c r="F20" i="1373"/>
  <c r="G19" i="1373"/>
  <c r="F19" i="1373"/>
  <c r="G18" i="1373"/>
  <c r="F18" i="1373"/>
  <c r="G17" i="1373"/>
  <c r="F17" i="1373"/>
  <c r="G16" i="1373"/>
  <c r="F16" i="1373"/>
  <c r="G15" i="1373"/>
  <c r="F15" i="1373"/>
  <c r="G14" i="1373"/>
  <c r="F14" i="1373"/>
  <c r="G13" i="1373"/>
  <c r="F13" i="1373"/>
  <c r="G12" i="1373"/>
  <c r="F12" i="1373"/>
  <c r="G11" i="1373"/>
  <c r="F11" i="1373"/>
  <c r="G10" i="1373"/>
  <c r="F10" i="1373"/>
  <c r="G9" i="1373"/>
  <c r="F9" i="1373"/>
  <c r="G8" i="1373"/>
  <c r="F8" i="1373"/>
  <c r="G7" i="1373"/>
  <c r="F7" i="1373"/>
  <c r="G6" i="1373"/>
  <c r="F6" i="1373"/>
  <c r="G5" i="1373"/>
  <c r="F5" i="1373"/>
  <c r="G4" i="1373"/>
  <c r="F4" i="1373"/>
  <c r="G3" i="1373"/>
  <c r="F3" i="1373"/>
  <c r="G2" i="1373"/>
  <c r="F2" i="1373"/>
  <c r="F3" i="1372"/>
  <c r="G3" i="1372"/>
  <c r="H3" i="1372"/>
  <c r="I3" i="1372"/>
  <c r="J3" i="1372"/>
  <c r="F4" i="1372"/>
  <c r="G4" i="1372"/>
  <c r="H4" i="1372"/>
  <c r="I4" i="1372"/>
  <c r="J4" i="1372"/>
  <c r="F5" i="1372"/>
  <c r="G5" i="1372"/>
  <c r="H5" i="1372"/>
  <c r="I5" i="1372"/>
  <c r="J5" i="1372"/>
  <c r="F6" i="1372"/>
  <c r="G6" i="1372"/>
  <c r="H6" i="1372"/>
  <c r="I6" i="1372"/>
  <c r="J6" i="1372"/>
  <c r="F7" i="1372"/>
  <c r="G7" i="1372"/>
  <c r="H7" i="1372"/>
  <c r="I7" i="1372"/>
  <c r="J7" i="1372"/>
  <c r="F8" i="1372"/>
  <c r="G8" i="1372"/>
  <c r="H8" i="1372"/>
  <c r="I8" i="1372"/>
  <c r="J8" i="1372"/>
  <c r="F9" i="1372"/>
  <c r="G9" i="1372"/>
  <c r="H9" i="1372"/>
  <c r="I9" i="1372"/>
  <c r="J9" i="1372"/>
  <c r="F10" i="1372"/>
  <c r="G10" i="1372"/>
  <c r="H10" i="1372"/>
  <c r="I10" i="1372"/>
  <c r="J10" i="1372"/>
  <c r="F11" i="1372"/>
  <c r="G11" i="1372"/>
  <c r="H11" i="1372"/>
  <c r="I11" i="1372"/>
  <c r="J11" i="1372"/>
  <c r="F12" i="1372"/>
  <c r="G12" i="1372"/>
  <c r="H12" i="1372"/>
  <c r="I12" i="1372"/>
  <c r="J12" i="1372"/>
  <c r="F13" i="1372"/>
  <c r="G13" i="1372"/>
  <c r="H13" i="1372"/>
  <c r="I13" i="1372"/>
  <c r="J13" i="1372"/>
  <c r="F14" i="1372"/>
  <c r="G14" i="1372"/>
  <c r="H14" i="1372"/>
  <c r="I14" i="1372"/>
  <c r="J14" i="1372"/>
  <c r="F15" i="1372"/>
  <c r="G15" i="1372"/>
  <c r="H15" i="1372"/>
  <c r="I15" i="1372"/>
  <c r="J15" i="1372"/>
  <c r="F16" i="1372"/>
  <c r="G16" i="1372"/>
  <c r="H16" i="1372"/>
  <c r="I16" i="1372"/>
  <c r="J16" i="1372"/>
  <c r="F17" i="1372"/>
  <c r="G17" i="1372"/>
  <c r="H17" i="1372"/>
  <c r="I17" i="1372"/>
  <c r="J17" i="1372"/>
  <c r="F18" i="1372"/>
  <c r="G18" i="1372"/>
  <c r="H18" i="1372"/>
  <c r="I18" i="1372"/>
  <c r="J18" i="1372"/>
  <c r="F19" i="1372"/>
  <c r="G19" i="1372"/>
  <c r="H19" i="1372"/>
  <c r="I19" i="1372"/>
  <c r="J19" i="1372"/>
  <c r="F20" i="1372"/>
  <c r="G20" i="1372"/>
  <c r="H20" i="1372"/>
  <c r="I20" i="1372"/>
  <c r="J20" i="1372"/>
  <c r="F21" i="1372"/>
  <c r="G21" i="1372"/>
  <c r="H21" i="1372"/>
  <c r="I21" i="1372"/>
  <c r="J21" i="1372"/>
  <c r="F22" i="1372"/>
  <c r="G22" i="1372"/>
  <c r="H22" i="1372"/>
  <c r="I22" i="1372"/>
  <c r="J22" i="1372"/>
  <c r="F23" i="1372"/>
  <c r="G23" i="1372"/>
  <c r="H23" i="1372"/>
  <c r="I23" i="1372"/>
  <c r="J23" i="1372"/>
  <c r="F24" i="1372"/>
  <c r="G24" i="1372"/>
  <c r="H24" i="1372"/>
  <c r="I24" i="1372"/>
  <c r="J24" i="1372"/>
  <c r="F25" i="1372"/>
  <c r="G25" i="1372"/>
  <c r="H25" i="1372"/>
  <c r="I25" i="1372"/>
  <c r="J25" i="1372"/>
  <c r="F26" i="1372"/>
  <c r="G26" i="1372"/>
  <c r="H26" i="1372"/>
  <c r="I26" i="1372"/>
  <c r="J26" i="1372"/>
  <c r="F27" i="1372"/>
  <c r="G27" i="1372"/>
  <c r="H27" i="1372"/>
  <c r="I27" i="1372"/>
  <c r="J27" i="1372"/>
  <c r="F28" i="1372"/>
  <c r="G28" i="1372"/>
  <c r="H28" i="1372"/>
  <c r="I28" i="1372"/>
  <c r="J28" i="1372"/>
  <c r="F29" i="1372"/>
  <c r="G29" i="1372"/>
  <c r="H29" i="1372"/>
  <c r="I29" i="1372"/>
  <c r="J29" i="1372"/>
  <c r="F30" i="1372"/>
  <c r="G30" i="1372"/>
  <c r="H30" i="1372"/>
  <c r="I30" i="1372"/>
  <c r="J30" i="1372"/>
  <c r="F31" i="1372"/>
  <c r="G31" i="1372"/>
  <c r="H31" i="1372"/>
  <c r="I31" i="1372"/>
  <c r="J31" i="1372"/>
  <c r="F32" i="1372"/>
  <c r="G32" i="1372"/>
  <c r="H32" i="1372"/>
  <c r="I32" i="1372"/>
  <c r="J32" i="1372"/>
  <c r="F33" i="1372"/>
  <c r="G33" i="1372"/>
  <c r="H33" i="1372"/>
  <c r="I33" i="1372"/>
  <c r="J33" i="1372"/>
  <c r="F34" i="1372"/>
  <c r="G34" i="1372"/>
  <c r="H34" i="1372"/>
  <c r="I34" i="1372"/>
  <c r="J34" i="1372"/>
  <c r="F35" i="1372"/>
  <c r="G35" i="1372"/>
  <c r="H35" i="1372"/>
  <c r="I35" i="1372"/>
  <c r="J35" i="1372"/>
  <c r="F36" i="1372"/>
  <c r="G36" i="1372"/>
  <c r="H36" i="1372"/>
  <c r="I36" i="1372"/>
  <c r="J36" i="1372"/>
  <c r="F37" i="1372"/>
  <c r="G37" i="1372"/>
  <c r="H37" i="1372"/>
  <c r="I37" i="1372"/>
  <c r="J37" i="1372"/>
  <c r="F38" i="1372"/>
  <c r="G38" i="1372"/>
  <c r="H38" i="1372"/>
  <c r="I38" i="1372"/>
  <c r="J38" i="1372"/>
  <c r="F39" i="1372"/>
  <c r="G39" i="1372"/>
  <c r="H39" i="1372"/>
  <c r="I39" i="1372"/>
  <c r="J39" i="1372"/>
  <c r="F40" i="1372"/>
  <c r="G40" i="1372"/>
  <c r="H40" i="1372"/>
  <c r="I40" i="1372"/>
  <c r="J40" i="1372"/>
  <c r="F41" i="1372"/>
  <c r="G41" i="1372"/>
  <c r="H41" i="1372"/>
  <c r="I41" i="1372"/>
  <c r="J41" i="1372"/>
  <c r="F42" i="1372"/>
  <c r="G42" i="1372"/>
  <c r="H42" i="1372"/>
  <c r="I42" i="1372"/>
  <c r="J42" i="1372"/>
  <c r="F43" i="1372"/>
  <c r="G43" i="1372"/>
  <c r="H43" i="1372"/>
  <c r="I43" i="1372"/>
  <c r="J43" i="1372"/>
  <c r="F44" i="1372"/>
  <c r="G44" i="1372"/>
  <c r="H44" i="1372"/>
  <c r="I44" i="1372"/>
  <c r="J44" i="1372"/>
  <c r="F45" i="1372"/>
  <c r="G45" i="1372"/>
  <c r="H45" i="1372"/>
  <c r="I45" i="1372"/>
  <c r="J45" i="1372"/>
  <c r="F46" i="1372"/>
  <c r="G46" i="1372"/>
  <c r="H46" i="1372"/>
  <c r="I46" i="1372"/>
  <c r="J46" i="1372"/>
  <c r="F47" i="1372"/>
  <c r="G47" i="1372"/>
  <c r="H47" i="1372"/>
  <c r="I47" i="1372"/>
  <c r="J47" i="1372"/>
  <c r="F48" i="1372"/>
  <c r="G48" i="1372"/>
  <c r="H48" i="1372"/>
  <c r="I48" i="1372"/>
  <c r="J48" i="1372"/>
  <c r="F49" i="1372"/>
  <c r="G49" i="1372"/>
  <c r="H49" i="1372"/>
  <c r="I49" i="1372"/>
  <c r="J49" i="1372"/>
  <c r="F50" i="1372"/>
  <c r="G50" i="1372"/>
  <c r="H50" i="1372"/>
  <c r="I50" i="1372"/>
  <c r="J50" i="1372"/>
  <c r="F51" i="1372"/>
  <c r="G51" i="1372"/>
  <c r="H51" i="1372"/>
  <c r="I51" i="1372"/>
  <c r="J51" i="1372"/>
  <c r="G2" i="1372"/>
  <c r="H2" i="1372"/>
  <c r="I2" i="1372"/>
  <c r="J2" i="1372"/>
  <c r="F2" i="1372"/>
  <c r="B3" i="1372"/>
  <c r="C3" i="1372"/>
  <c r="D3" i="1372"/>
  <c r="E3" i="1372"/>
  <c r="B4" i="1372"/>
  <c r="C4" i="1372"/>
  <c r="D4" i="1372"/>
  <c r="E4" i="1372"/>
  <c r="B5" i="1372"/>
  <c r="C5" i="1372"/>
  <c r="D5" i="1372"/>
  <c r="E5" i="1372"/>
  <c r="B6" i="1372"/>
  <c r="C6" i="1372"/>
  <c r="D6" i="1372"/>
  <c r="E6" i="1372"/>
  <c r="B7" i="1372"/>
  <c r="C7" i="1372"/>
  <c r="D7" i="1372"/>
  <c r="E7" i="1372"/>
  <c r="B8" i="1372"/>
  <c r="C8" i="1372"/>
  <c r="D8" i="1372"/>
  <c r="E8" i="1372"/>
  <c r="B9" i="1372"/>
  <c r="C9" i="1372"/>
  <c r="D9" i="1372"/>
  <c r="E9" i="1372"/>
  <c r="B10" i="1372"/>
  <c r="C10" i="1372"/>
  <c r="D10" i="1372"/>
  <c r="E10" i="1372"/>
  <c r="B11" i="1372"/>
  <c r="C11" i="1372"/>
  <c r="D11" i="1372"/>
  <c r="E11" i="1372"/>
  <c r="B12" i="1372"/>
  <c r="C12" i="1372"/>
  <c r="D12" i="1372"/>
  <c r="E12" i="1372"/>
  <c r="B13" i="1372"/>
  <c r="C13" i="1372"/>
  <c r="D13" i="1372"/>
  <c r="E13" i="1372"/>
  <c r="B14" i="1372"/>
  <c r="C14" i="1372"/>
  <c r="D14" i="1372"/>
  <c r="E14" i="1372"/>
  <c r="B15" i="1372"/>
  <c r="C15" i="1372"/>
  <c r="D15" i="1372"/>
  <c r="E15" i="1372"/>
  <c r="B16" i="1372"/>
  <c r="C16" i="1372"/>
  <c r="D16" i="1372"/>
  <c r="E16" i="1372"/>
  <c r="B17" i="1372"/>
  <c r="C17" i="1372"/>
  <c r="D17" i="1372"/>
  <c r="E17" i="1372"/>
  <c r="B18" i="1372"/>
  <c r="C18" i="1372"/>
  <c r="D18" i="1372"/>
  <c r="E18" i="1372"/>
  <c r="B19" i="1372"/>
  <c r="C19" i="1372"/>
  <c r="D19" i="1372"/>
  <c r="E19" i="1372"/>
  <c r="B20" i="1372"/>
  <c r="C20" i="1372"/>
  <c r="D20" i="1372"/>
  <c r="E20" i="1372"/>
  <c r="B21" i="1372"/>
  <c r="C21" i="1372"/>
  <c r="D21" i="1372"/>
  <c r="E21" i="1372"/>
  <c r="B22" i="1372"/>
  <c r="C22" i="1372"/>
  <c r="D22" i="1372"/>
  <c r="E22" i="1372"/>
  <c r="B23" i="1372"/>
  <c r="C23" i="1372"/>
  <c r="D23" i="1372"/>
  <c r="E23" i="1372"/>
  <c r="B24" i="1372"/>
  <c r="C24" i="1372"/>
  <c r="D24" i="1372"/>
  <c r="E24" i="1372"/>
  <c r="B25" i="1372"/>
  <c r="C25" i="1372"/>
  <c r="D25" i="1372"/>
  <c r="E25" i="1372"/>
  <c r="B26" i="1372"/>
  <c r="C26" i="1372"/>
  <c r="D26" i="1372"/>
  <c r="E26" i="1372"/>
  <c r="B27" i="1372"/>
  <c r="C27" i="1372"/>
  <c r="D27" i="1372"/>
  <c r="E27" i="1372"/>
  <c r="B28" i="1372"/>
  <c r="C28" i="1372"/>
  <c r="D28" i="1372"/>
  <c r="E28" i="1372"/>
  <c r="B29" i="1372"/>
  <c r="C29" i="1372"/>
  <c r="D29" i="1372"/>
  <c r="E29" i="1372"/>
  <c r="B30" i="1372"/>
  <c r="C30" i="1372"/>
  <c r="D30" i="1372"/>
  <c r="E30" i="1372"/>
  <c r="B31" i="1372"/>
  <c r="C31" i="1372"/>
  <c r="D31" i="1372"/>
  <c r="E31" i="1372"/>
  <c r="B32" i="1372"/>
  <c r="C32" i="1372"/>
  <c r="D32" i="1372"/>
  <c r="E32" i="1372"/>
  <c r="B33" i="1372"/>
  <c r="C33" i="1372"/>
  <c r="D33" i="1372"/>
  <c r="E33" i="1372"/>
  <c r="B34" i="1372"/>
  <c r="C34" i="1372"/>
  <c r="D34" i="1372"/>
  <c r="E34" i="1372"/>
  <c r="B35" i="1372"/>
  <c r="C35" i="1372"/>
  <c r="D35" i="1372"/>
  <c r="E35" i="1372"/>
  <c r="B36" i="1372"/>
  <c r="C36" i="1372"/>
  <c r="D36" i="1372"/>
  <c r="E36" i="1372"/>
  <c r="B37" i="1372"/>
  <c r="C37" i="1372"/>
  <c r="D37" i="1372"/>
  <c r="E37" i="1372"/>
  <c r="B38" i="1372"/>
  <c r="C38" i="1372"/>
  <c r="D38" i="1372"/>
  <c r="E38" i="1372"/>
  <c r="B39" i="1372"/>
  <c r="C39" i="1372"/>
  <c r="D39" i="1372"/>
  <c r="E39" i="1372"/>
  <c r="B40" i="1372"/>
  <c r="C40" i="1372"/>
  <c r="D40" i="1372"/>
  <c r="E40" i="1372"/>
  <c r="B41" i="1372"/>
  <c r="C41" i="1372"/>
  <c r="D41" i="1372"/>
  <c r="E41" i="1372"/>
  <c r="B42" i="1372"/>
  <c r="C42" i="1372"/>
  <c r="D42" i="1372"/>
  <c r="E42" i="1372"/>
  <c r="B43" i="1372"/>
  <c r="C43" i="1372"/>
  <c r="D43" i="1372"/>
  <c r="E43" i="1372"/>
  <c r="B44" i="1372"/>
  <c r="C44" i="1372"/>
  <c r="D44" i="1372"/>
  <c r="E44" i="1372"/>
  <c r="B45" i="1372"/>
  <c r="C45" i="1372"/>
  <c r="D45" i="1372"/>
  <c r="E45" i="1372"/>
  <c r="B46" i="1372"/>
  <c r="C46" i="1372"/>
  <c r="D46" i="1372"/>
  <c r="E46" i="1372"/>
  <c r="B47" i="1372"/>
  <c r="C47" i="1372"/>
  <c r="D47" i="1372"/>
  <c r="E47" i="1372"/>
  <c r="B48" i="1372"/>
  <c r="C48" i="1372"/>
  <c r="D48" i="1372"/>
  <c r="E48" i="1372"/>
  <c r="B49" i="1372"/>
  <c r="C49" i="1372"/>
  <c r="D49" i="1372"/>
  <c r="E49" i="1372"/>
  <c r="B50" i="1372"/>
  <c r="C50" i="1372"/>
  <c r="D50" i="1372"/>
  <c r="E50" i="1372"/>
  <c r="B51" i="1372"/>
  <c r="C51" i="1372"/>
  <c r="D51" i="1372"/>
  <c r="E51" i="1372"/>
  <c r="C2" i="1372"/>
  <c r="D2" i="1372"/>
  <c r="E2" i="1372"/>
  <c r="B2" i="1372"/>
  <c r="F3" i="1371"/>
  <c r="G3" i="1371"/>
  <c r="H3" i="1371"/>
  <c r="I3" i="1371"/>
  <c r="J3" i="1371"/>
  <c r="F4" i="1371"/>
  <c r="G4" i="1371"/>
  <c r="H4" i="1371"/>
  <c r="I4" i="1371"/>
  <c r="J4" i="1371"/>
  <c r="F5" i="1371"/>
  <c r="G5" i="1371"/>
  <c r="H5" i="1371"/>
  <c r="I5" i="1371"/>
  <c r="J5" i="1371"/>
  <c r="F6" i="1371"/>
  <c r="G6" i="1371"/>
  <c r="H6" i="1371"/>
  <c r="I6" i="1371"/>
  <c r="J6" i="1371"/>
  <c r="F7" i="1371"/>
  <c r="G7" i="1371"/>
  <c r="H7" i="1371"/>
  <c r="I7" i="1371"/>
  <c r="J7" i="1371"/>
  <c r="F8" i="1371"/>
  <c r="G8" i="1371"/>
  <c r="H8" i="1371"/>
  <c r="I8" i="1371"/>
  <c r="J8" i="1371"/>
  <c r="F9" i="1371"/>
  <c r="G9" i="1371"/>
  <c r="H9" i="1371"/>
  <c r="I9" i="1371"/>
  <c r="J9" i="1371"/>
  <c r="F10" i="1371"/>
  <c r="G10" i="1371"/>
  <c r="H10" i="1371"/>
  <c r="I10" i="1371"/>
  <c r="J10" i="1371"/>
  <c r="F11" i="1371"/>
  <c r="G11" i="1371"/>
  <c r="H11" i="1371"/>
  <c r="I11" i="1371"/>
  <c r="J11" i="1371"/>
  <c r="F12" i="1371"/>
  <c r="G12" i="1371"/>
  <c r="H12" i="1371"/>
  <c r="I12" i="1371"/>
  <c r="J12" i="1371"/>
  <c r="F13" i="1371"/>
  <c r="G13" i="1371"/>
  <c r="H13" i="1371"/>
  <c r="I13" i="1371"/>
  <c r="J13" i="1371"/>
  <c r="F14" i="1371"/>
  <c r="G14" i="1371"/>
  <c r="H14" i="1371"/>
  <c r="I14" i="1371"/>
  <c r="J14" i="1371"/>
  <c r="F15" i="1371"/>
  <c r="G15" i="1371"/>
  <c r="H15" i="1371"/>
  <c r="I15" i="1371"/>
  <c r="J15" i="1371"/>
  <c r="F16" i="1371"/>
  <c r="G16" i="1371"/>
  <c r="H16" i="1371"/>
  <c r="I16" i="1371"/>
  <c r="J16" i="1371"/>
  <c r="F17" i="1371"/>
  <c r="G17" i="1371"/>
  <c r="H17" i="1371"/>
  <c r="I17" i="1371"/>
  <c r="J17" i="1371"/>
  <c r="F18" i="1371"/>
  <c r="G18" i="1371"/>
  <c r="H18" i="1371"/>
  <c r="I18" i="1371"/>
  <c r="J18" i="1371"/>
  <c r="F19" i="1371"/>
  <c r="G19" i="1371"/>
  <c r="H19" i="1371"/>
  <c r="I19" i="1371"/>
  <c r="J19" i="1371"/>
  <c r="F20" i="1371"/>
  <c r="G20" i="1371"/>
  <c r="H20" i="1371"/>
  <c r="I20" i="1371"/>
  <c r="J20" i="1371"/>
  <c r="F21" i="1371"/>
  <c r="G21" i="1371"/>
  <c r="H21" i="1371"/>
  <c r="I21" i="1371"/>
  <c r="J21" i="1371"/>
  <c r="F22" i="1371"/>
  <c r="G22" i="1371"/>
  <c r="H22" i="1371"/>
  <c r="I22" i="1371"/>
  <c r="J22" i="1371"/>
  <c r="F23" i="1371"/>
  <c r="G23" i="1371"/>
  <c r="H23" i="1371"/>
  <c r="I23" i="1371"/>
  <c r="J23" i="1371"/>
  <c r="F24" i="1371"/>
  <c r="G24" i="1371"/>
  <c r="H24" i="1371"/>
  <c r="I24" i="1371"/>
  <c r="J24" i="1371"/>
  <c r="F25" i="1371"/>
  <c r="G25" i="1371"/>
  <c r="H25" i="1371"/>
  <c r="I25" i="1371"/>
  <c r="J25" i="1371"/>
  <c r="F26" i="1371"/>
  <c r="G26" i="1371"/>
  <c r="H26" i="1371"/>
  <c r="I26" i="1371"/>
  <c r="J26" i="1371"/>
  <c r="F27" i="1371"/>
  <c r="G27" i="1371"/>
  <c r="H27" i="1371"/>
  <c r="I27" i="1371"/>
  <c r="J27" i="1371"/>
  <c r="F28" i="1371"/>
  <c r="G28" i="1371"/>
  <c r="H28" i="1371"/>
  <c r="I28" i="1371"/>
  <c r="J28" i="1371"/>
  <c r="F29" i="1371"/>
  <c r="G29" i="1371"/>
  <c r="H29" i="1371"/>
  <c r="I29" i="1371"/>
  <c r="J29" i="1371"/>
  <c r="F30" i="1371"/>
  <c r="G30" i="1371"/>
  <c r="H30" i="1371"/>
  <c r="I30" i="1371"/>
  <c r="J30" i="1371"/>
  <c r="F31" i="1371"/>
  <c r="G31" i="1371"/>
  <c r="H31" i="1371"/>
  <c r="I31" i="1371"/>
  <c r="J31" i="1371"/>
  <c r="F32" i="1371"/>
  <c r="G32" i="1371"/>
  <c r="H32" i="1371"/>
  <c r="I32" i="1371"/>
  <c r="J32" i="1371"/>
  <c r="F33" i="1371"/>
  <c r="G33" i="1371"/>
  <c r="H33" i="1371"/>
  <c r="I33" i="1371"/>
  <c r="J33" i="1371"/>
  <c r="F34" i="1371"/>
  <c r="G34" i="1371"/>
  <c r="H34" i="1371"/>
  <c r="I34" i="1371"/>
  <c r="J34" i="1371"/>
  <c r="F35" i="1371"/>
  <c r="G35" i="1371"/>
  <c r="H35" i="1371"/>
  <c r="I35" i="1371"/>
  <c r="J35" i="1371"/>
  <c r="F36" i="1371"/>
  <c r="G36" i="1371"/>
  <c r="H36" i="1371"/>
  <c r="I36" i="1371"/>
  <c r="J36" i="1371"/>
  <c r="F37" i="1371"/>
  <c r="G37" i="1371"/>
  <c r="H37" i="1371"/>
  <c r="I37" i="1371"/>
  <c r="J37" i="1371"/>
  <c r="F38" i="1371"/>
  <c r="G38" i="1371"/>
  <c r="H38" i="1371"/>
  <c r="I38" i="1371"/>
  <c r="J38" i="1371"/>
  <c r="F39" i="1371"/>
  <c r="G39" i="1371"/>
  <c r="H39" i="1371"/>
  <c r="I39" i="1371"/>
  <c r="J39" i="1371"/>
  <c r="F40" i="1371"/>
  <c r="G40" i="1371"/>
  <c r="H40" i="1371"/>
  <c r="I40" i="1371"/>
  <c r="J40" i="1371"/>
  <c r="F41" i="1371"/>
  <c r="G41" i="1371"/>
  <c r="H41" i="1371"/>
  <c r="I41" i="1371"/>
  <c r="J41" i="1371"/>
  <c r="F42" i="1371"/>
  <c r="G42" i="1371"/>
  <c r="H42" i="1371"/>
  <c r="I42" i="1371"/>
  <c r="J42" i="1371"/>
  <c r="F43" i="1371"/>
  <c r="G43" i="1371"/>
  <c r="H43" i="1371"/>
  <c r="I43" i="1371"/>
  <c r="J43" i="1371"/>
  <c r="F44" i="1371"/>
  <c r="G44" i="1371"/>
  <c r="H44" i="1371"/>
  <c r="I44" i="1371"/>
  <c r="J44" i="1371"/>
  <c r="F45" i="1371"/>
  <c r="G45" i="1371"/>
  <c r="H45" i="1371"/>
  <c r="I45" i="1371"/>
  <c r="J45" i="1371"/>
  <c r="F46" i="1371"/>
  <c r="G46" i="1371"/>
  <c r="H46" i="1371"/>
  <c r="I46" i="1371"/>
  <c r="J46" i="1371"/>
  <c r="F47" i="1371"/>
  <c r="G47" i="1371"/>
  <c r="H47" i="1371"/>
  <c r="I47" i="1371"/>
  <c r="J47" i="1371"/>
  <c r="F48" i="1371"/>
  <c r="G48" i="1371"/>
  <c r="H48" i="1371"/>
  <c r="I48" i="1371"/>
  <c r="J48" i="1371"/>
  <c r="F49" i="1371"/>
  <c r="G49" i="1371"/>
  <c r="H49" i="1371"/>
  <c r="I49" i="1371"/>
  <c r="J49" i="1371"/>
  <c r="F50" i="1371"/>
  <c r="G50" i="1371"/>
  <c r="H50" i="1371"/>
  <c r="I50" i="1371"/>
  <c r="J50" i="1371"/>
  <c r="F51" i="1371"/>
  <c r="G51" i="1371"/>
  <c r="H51" i="1371"/>
  <c r="I51" i="1371"/>
  <c r="J51" i="1371"/>
  <c r="G2" i="1371"/>
  <c r="H2" i="1371"/>
  <c r="I2" i="1371"/>
  <c r="J2" i="1371"/>
  <c r="F2" i="1371"/>
  <c r="C2" i="1371"/>
  <c r="D2" i="1371"/>
  <c r="E2" i="1371"/>
  <c r="B2" i="1371"/>
  <c r="F3" i="1370"/>
  <c r="G3" i="1370"/>
  <c r="H3" i="1370"/>
  <c r="I3" i="1370"/>
  <c r="J3" i="1370"/>
  <c r="F4" i="1370"/>
  <c r="G4" i="1370"/>
  <c r="H4" i="1370"/>
  <c r="I4" i="1370"/>
  <c r="J4" i="1370"/>
  <c r="F5" i="1370"/>
  <c r="G5" i="1370"/>
  <c r="H5" i="1370"/>
  <c r="I5" i="1370"/>
  <c r="J5" i="1370"/>
  <c r="F6" i="1370"/>
  <c r="G6" i="1370"/>
  <c r="H6" i="1370"/>
  <c r="I6" i="1370"/>
  <c r="J6" i="1370"/>
  <c r="F7" i="1370"/>
  <c r="G7" i="1370"/>
  <c r="H7" i="1370"/>
  <c r="I7" i="1370"/>
  <c r="J7" i="1370"/>
  <c r="F8" i="1370"/>
  <c r="G8" i="1370"/>
  <c r="H8" i="1370"/>
  <c r="I8" i="1370"/>
  <c r="J8" i="1370"/>
  <c r="F9" i="1370"/>
  <c r="G9" i="1370"/>
  <c r="H9" i="1370"/>
  <c r="I9" i="1370"/>
  <c r="J9" i="1370"/>
  <c r="F10" i="1370"/>
  <c r="G10" i="1370"/>
  <c r="H10" i="1370"/>
  <c r="I10" i="1370"/>
  <c r="J10" i="1370"/>
  <c r="F11" i="1370"/>
  <c r="G11" i="1370"/>
  <c r="H11" i="1370"/>
  <c r="I11" i="1370"/>
  <c r="J11" i="1370"/>
  <c r="F12" i="1370"/>
  <c r="G12" i="1370"/>
  <c r="H12" i="1370"/>
  <c r="I12" i="1370"/>
  <c r="J12" i="1370"/>
  <c r="F13" i="1370"/>
  <c r="G13" i="1370"/>
  <c r="H13" i="1370"/>
  <c r="I13" i="1370"/>
  <c r="J13" i="1370"/>
  <c r="F14" i="1370"/>
  <c r="G14" i="1370"/>
  <c r="H14" i="1370"/>
  <c r="I14" i="1370"/>
  <c r="J14" i="1370"/>
  <c r="F15" i="1370"/>
  <c r="G15" i="1370"/>
  <c r="H15" i="1370"/>
  <c r="I15" i="1370"/>
  <c r="J15" i="1370"/>
  <c r="F16" i="1370"/>
  <c r="G16" i="1370"/>
  <c r="H16" i="1370"/>
  <c r="I16" i="1370"/>
  <c r="J16" i="1370"/>
  <c r="F17" i="1370"/>
  <c r="G17" i="1370"/>
  <c r="H17" i="1370"/>
  <c r="I17" i="1370"/>
  <c r="J17" i="1370"/>
  <c r="F18" i="1370"/>
  <c r="G18" i="1370"/>
  <c r="H18" i="1370"/>
  <c r="I18" i="1370"/>
  <c r="J18" i="1370"/>
  <c r="F19" i="1370"/>
  <c r="G19" i="1370"/>
  <c r="H19" i="1370"/>
  <c r="I19" i="1370"/>
  <c r="J19" i="1370"/>
  <c r="F20" i="1370"/>
  <c r="G20" i="1370"/>
  <c r="H20" i="1370"/>
  <c r="I20" i="1370"/>
  <c r="J20" i="1370"/>
  <c r="F21" i="1370"/>
  <c r="G21" i="1370"/>
  <c r="H21" i="1370"/>
  <c r="I21" i="1370"/>
  <c r="J21" i="1370"/>
  <c r="F22" i="1370"/>
  <c r="G22" i="1370"/>
  <c r="H22" i="1370"/>
  <c r="I22" i="1370"/>
  <c r="J22" i="1370"/>
  <c r="F23" i="1370"/>
  <c r="G23" i="1370"/>
  <c r="H23" i="1370"/>
  <c r="I23" i="1370"/>
  <c r="J23" i="1370"/>
  <c r="F24" i="1370"/>
  <c r="G24" i="1370"/>
  <c r="H24" i="1370"/>
  <c r="I24" i="1370"/>
  <c r="J24" i="1370"/>
  <c r="F25" i="1370"/>
  <c r="G25" i="1370"/>
  <c r="H25" i="1370"/>
  <c r="I25" i="1370"/>
  <c r="J25" i="1370"/>
  <c r="F26" i="1370"/>
  <c r="G26" i="1370"/>
  <c r="H26" i="1370"/>
  <c r="I26" i="1370"/>
  <c r="J26" i="1370"/>
  <c r="F27" i="1370"/>
  <c r="G27" i="1370"/>
  <c r="H27" i="1370"/>
  <c r="I27" i="1370"/>
  <c r="J27" i="1370"/>
  <c r="F28" i="1370"/>
  <c r="G28" i="1370"/>
  <c r="H28" i="1370"/>
  <c r="I28" i="1370"/>
  <c r="J28" i="1370"/>
  <c r="F29" i="1370"/>
  <c r="G29" i="1370"/>
  <c r="H29" i="1370"/>
  <c r="I29" i="1370"/>
  <c r="J29" i="1370"/>
  <c r="F30" i="1370"/>
  <c r="G30" i="1370"/>
  <c r="H30" i="1370"/>
  <c r="I30" i="1370"/>
  <c r="J30" i="1370"/>
  <c r="F31" i="1370"/>
  <c r="G31" i="1370"/>
  <c r="H31" i="1370"/>
  <c r="I31" i="1370"/>
  <c r="J31" i="1370"/>
  <c r="F32" i="1370"/>
  <c r="G32" i="1370"/>
  <c r="H32" i="1370"/>
  <c r="I32" i="1370"/>
  <c r="J32" i="1370"/>
  <c r="F33" i="1370"/>
  <c r="G33" i="1370"/>
  <c r="H33" i="1370"/>
  <c r="I33" i="1370"/>
  <c r="J33" i="1370"/>
  <c r="F34" i="1370"/>
  <c r="G34" i="1370"/>
  <c r="H34" i="1370"/>
  <c r="I34" i="1370"/>
  <c r="J34" i="1370"/>
  <c r="F35" i="1370"/>
  <c r="G35" i="1370"/>
  <c r="H35" i="1370"/>
  <c r="I35" i="1370"/>
  <c r="J35" i="1370"/>
  <c r="F36" i="1370"/>
  <c r="G36" i="1370"/>
  <c r="H36" i="1370"/>
  <c r="I36" i="1370"/>
  <c r="J36" i="1370"/>
  <c r="F37" i="1370"/>
  <c r="G37" i="1370"/>
  <c r="H37" i="1370"/>
  <c r="I37" i="1370"/>
  <c r="J37" i="1370"/>
  <c r="F38" i="1370"/>
  <c r="G38" i="1370"/>
  <c r="H38" i="1370"/>
  <c r="I38" i="1370"/>
  <c r="J38" i="1370"/>
  <c r="F39" i="1370"/>
  <c r="G39" i="1370"/>
  <c r="H39" i="1370"/>
  <c r="I39" i="1370"/>
  <c r="J39" i="1370"/>
  <c r="F40" i="1370"/>
  <c r="G40" i="1370"/>
  <c r="H40" i="1370"/>
  <c r="I40" i="1370"/>
  <c r="J40" i="1370"/>
  <c r="F41" i="1370"/>
  <c r="G41" i="1370"/>
  <c r="H41" i="1370"/>
  <c r="I41" i="1370"/>
  <c r="J41" i="1370"/>
  <c r="F42" i="1370"/>
  <c r="G42" i="1370"/>
  <c r="H42" i="1370"/>
  <c r="I42" i="1370"/>
  <c r="J42" i="1370"/>
  <c r="F43" i="1370"/>
  <c r="G43" i="1370"/>
  <c r="H43" i="1370"/>
  <c r="I43" i="1370"/>
  <c r="J43" i="1370"/>
  <c r="F44" i="1370"/>
  <c r="G44" i="1370"/>
  <c r="H44" i="1370"/>
  <c r="I44" i="1370"/>
  <c r="J44" i="1370"/>
  <c r="F45" i="1370"/>
  <c r="G45" i="1370"/>
  <c r="H45" i="1370"/>
  <c r="I45" i="1370"/>
  <c r="J45" i="1370"/>
  <c r="F46" i="1370"/>
  <c r="G46" i="1370"/>
  <c r="H46" i="1370"/>
  <c r="I46" i="1370"/>
  <c r="J46" i="1370"/>
  <c r="F47" i="1370"/>
  <c r="G47" i="1370"/>
  <c r="H47" i="1370"/>
  <c r="I47" i="1370"/>
  <c r="J47" i="1370"/>
  <c r="F48" i="1370"/>
  <c r="G48" i="1370"/>
  <c r="H48" i="1370"/>
  <c r="I48" i="1370"/>
  <c r="J48" i="1370"/>
  <c r="F49" i="1370"/>
  <c r="G49" i="1370"/>
  <c r="H49" i="1370"/>
  <c r="I49" i="1370"/>
  <c r="J49" i="1370"/>
  <c r="F50" i="1370"/>
  <c r="G50" i="1370"/>
  <c r="H50" i="1370"/>
  <c r="I50" i="1370"/>
  <c r="J50" i="1370"/>
  <c r="F51" i="1370"/>
  <c r="G51" i="1370"/>
  <c r="H51" i="1370"/>
  <c r="I51" i="1370"/>
  <c r="J51" i="1370"/>
  <c r="G2" i="1370"/>
  <c r="H2" i="1370"/>
  <c r="I2" i="1370"/>
  <c r="J2" i="1370"/>
  <c r="F2" i="1370"/>
  <c r="B3" i="1370"/>
  <c r="C3" i="1370"/>
  <c r="D3" i="1370"/>
  <c r="E3" i="1370"/>
  <c r="B4" i="1370"/>
  <c r="C4" i="1370"/>
  <c r="D4" i="1370"/>
  <c r="E4" i="1370"/>
  <c r="B5" i="1370"/>
  <c r="C5" i="1370"/>
  <c r="D5" i="1370"/>
  <c r="E5" i="1370"/>
  <c r="B6" i="1370"/>
  <c r="C6" i="1370"/>
  <c r="D6" i="1370"/>
  <c r="E6" i="1370"/>
  <c r="B7" i="1370"/>
  <c r="C7" i="1370"/>
  <c r="D7" i="1370"/>
  <c r="E7" i="1370"/>
  <c r="B8" i="1370"/>
  <c r="C8" i="1370"/>
  <c r="D8" i="1370"/>
  <c r="E8" i="1370"/>
  <c r="B9" i="1370"/>
  <c r="C9" i="1370"/>
  <c r="D9" i="1370"/>
  <c r="E9" i="1370"/>
  <c r="B10" i="1370"/>
  <c r="C10" i="1370"/>
  <c r="D10" i="1370"/>
  <c r="E10" i="1370"/>
  <c r="B11" i="1370"/>
  <c r="C11" i="1370"/>
  <c r="D11" i="1370"/>
  <c r="E11" i="1370"/>
  <c r="B12" i="1370"/>
  <c r="C12" i="1370"/>
  <c r="D12" i="1370"/>
  <c r="E12" i="1370"/>
  <c r="B13" i="1370"/>
  <c r="C13" i="1370"/>
  <c r="D13" i="1370"/>
  <c r="E13" i="1370"/>
  <c r="B14" i="1370"/>
  <c r="C14" i="1370"/>
  <c r="D14" i="1370"/>
  <c r="E14" i="1370"/>
  <c r="B15" i="1370"/>
  <c r="C15" i="1370"/>
  <c r="D15" i="1370"/>
  <c r="E15" i="1370"/>
  <c r="B16" i="1370"/>
  <c r="C16" i="1370"/>
  <c r="D16" i="1370"/>
  <c r="E16" i="1370"/>
  <c r="B17" i="1370"/>
  <c r="C17" i="1370"/>
  <c r="D17" i="1370"/>
  <c r="E17" i="1370"/>
  <c r="B18" i="1370"/>
  <c r="C18" i="1370"/>
  <c r="D18" i="1370"/>
  <c r="E18" i="1370"/>
  <c r="B19" i="1370"/>
  <c r="C19" i="1370"/>
  <c r="D19" i="1370"/>
  <c r="E19" i="1370"/>
  <c r="B20" i="1370"/>
  <c r="C20" i="1370"/>
  <c r="D20" i="1370"/>
  <c r="E20" i="1370"/>
  <c r="B21" i="1370"/>
  <c r="C21" i="1370"/>
  <c r="D21" i="1370"/>
  <c r="E21" i="1370"/>
  <c r="B22" i="1370"/>
  <c r="C22" i="1370"/>
  <c r="D22" i="1370"/>
  <c r="E22" i="1370"/>
  <c r="B23" i="1370"/>
  <c r="C23" i="1370"/>
  <c r="D23" i="1370"/>
  <c r="E23" i="1370"/>
  <c r="B24" i="1370"/>
  <c r="C24" i="1370"/>
  <c r="D24" i="1370"/>
  <c r="E24" i="1370"/>
  <c r="B25" i="1370"/>
  <c r="C25" i="1370"/>
  <c r="D25" i="1370"/>
  <c r="E25" i="1370"/>
  <c r="B26" i="1370"/>
  <c r="C26" i="1370"/>
  <c r="D26" i="1370"/>
  <c r="E26" i="1370"/>
  <c r="B27" i="1370"/>
  <c r="C27" i="1370"/>
  <c r="D27" i="1370"/>
  <c r="E27" i="1370"/>
  <c r="B28" i="1370"/>
  <c r="C28" i="1370"/>
  <c r="D28" i="1370"/>
  <c r="E28" i="1370"/>
  <c r="B29" i="1370"/>
  <c r="C29" i="1370"/>
  <c r="D29" i="1370"/>
  <c r="E29" i="1370"/>
  <c r="B30" i="1370"/>
  <c r="C30" i="1370"/>
  <c r="D30" i="1370"/>
  <c r="E30" i="1370"/>
  <c r="B31" i="1370"/>
  <c r="C31" i="1370"/>
  <c r="D31" i="1370"/>
  <c r="E31" i="1370"/>
  <c r="B32" i="1370"/>
  <c r="C32" i="1370"/>
  <c r="D32" i="1370"/>
  <c r="E32" i="1370"/>
  <c r="B33" i="1370"/>
  <c r="C33" i="1370"/>
  <c r="D33" i="1370"/>
  <c r="E33" i="1370"/>
  <c r="B34" i="1370"/>
  <c r="C34" i="1370"/>
  <c r="D34" i="1370"/>
  <c r="E34" i="1370"/>
  <c r="B35" i="1370"/>
  <c r="C35" i="1370"/>
  <c r="D35" i="1370"/>
  <c r="E35" i="1370"/>
  <c r="B36" i="1370"/>
  <c r="C36" i="1370"/>
  <c r="D36" i="1370"/>
  <c r="E36" i="1370"/>
  <c r="B37" i="1370"/>
  <c r="C37" i="1370"/>
  <c r="D37" i="1370"/>
  <c r="E37" i="1370"/>
  <c r="B38" i="1370"/>
  <c r="C38" i="1370"/>
  <c r="D38" i="1370"/>
  <c r="E38" i="1370"/>
  <c r="B39" i="1370"/>
  <c r="C39" i="1370"/>
  <c r="D39" i="1370"/>
  <c r="E39" i="1370"/>
  <c r="B40" i="1370"/>
  <c r="C40" i="1370"/>
  <c r="D40" i="1370"/>
  <c r="E40" i="1370"/>
  <c r="B41" i="1370"/>
  <c r="C41" i="1370"/>
  <c r="D41" i="1370"/>
  <c r="E41" i="1370"/>
  <c r="B42" i="1370"/>
  <c r="C42" i="1370"/>
  <c r="D42" i="1370"/>
  <c r="E42" i="1370"/>
  <c r="B43" i="1370"/>
  <c r="C43" i="1370"/>
  <c r="D43" i="1370"/>
  <c r="E43" i="1370"/>
  <c r="B44" i="1370"/>
  <c r="C44" i="1370"/>
  <c r="D44" i="1370"/>
  <c r="E44" i="1370"/>
  <c r="B45" i="1370"/>
  <c r="C45" i="1370"/>
  <c r="D45" i="1370"/>
  <c r="E45" i="1370"/>
  <c r="B46" i="1370"/>
  <c r="C46" i="1370"/>
  <c r="D46" i="1370"/>
  <c r="E46" i="1370"/>
  <c r="B47" i="1370"/>
  <c r="C47" i="1370"/>
  <c r="D47" i="1370"/>
  <c r="E47" i="1370"/>
  <c r="B48" i="1370"/>
  <c r="C48" i="1370"/>
  <c r="D48" i="1370"/>
  <c r="E48" i="1370"/>
  <c r="B49" i="1370"/>
  <c r="C49" i="1370"/>
  <c r="D49" i="1370"/>
  <c r="E49" i="1370"/>
  <c r="B50" i="1370"/>
  <c r="C50" i="1370"/>
  <c r="D50" i="1370"/>
  <c r="E50" i="1370"/>
  <c r="B51" i="1370"/>
  <c r="C51" i="1370"/>
  <c r="D51" i="1370"/>
  <c r="E51" i="1370"/>
  <c r="C2" i="1370"/>
  <c r="D2" i="1370"/>
  <c r="E2" i="1370"/>
  <c r="B2" i="1370"/>
  <c r="B3" i="1369"/>
  <c r="C3" i="1369"/>
  <c r="B4" i="1369"/>
  <c r="C4" i="1369"/>
  <c r="B5" i="1369"/>
  <c r="C5" i="1369"/>
  <c r="B6" i="1369"/>
  <c r="C6" i="1369"/>
  <c r="B7" i="1369"/>
  <c r="C7" i="1369"/>
  <c r="B8" i="1369"/>
  <c r="C8" i="1369"/>
  <c r="B9" i="1369"/>
  <c r="C9" i="1369"/>
  <c r="B10" i="1369"/>
  <c r="C10" i="1369"/>
  <c r="B11" i="1369"/>
  <c r="C11" i="1369"/>
  <c r="B12" i="1369"/>
  <c r="C12" i="1369"/>
  <c r="B13" i="1369"/>
  <c r="C13" i="1369"/>
  <c r="B14" i="1369"/>
  <c r="C14" i="1369"/>
  <c r="B15" i="1369"/>
  <c r="C15" i="1369"/>
  <c r="B16" i="1369"/>
  <c r="C16" i="1369"/>
  <c r="B17" i="1369"/>
  <c r="C17" i="1369"/>
  <c r="B18" i="1369"/>
  <c r="C18" i="1369"/>
  <c r="B19" i="1369"/>
  <c r="C19" i="1369"/>
  <c r="B20" i="1369"/>
  <c r="C20" i="1369"/>
  <c r="B21" i="1369"/>
  <c r="C21" i="1369"/>
  <c r="B22" i="1369"/>
  <c r="C22" i="1369"/>
  <c r="B23" i="1369"/>
  <c r="C23" i="1369"/>
  <c r="B24" i="1369"/>
  <c r="C24" i="1369"/>
  <c r="B25" i="1369"/>
  <c r="C25" i="1369"/>
  <c r="B26" i="1369"/>
  <c r="C26" i="1369"/>
  <c r="B27" i="1369"/>
  <c r="C27" i="1369"/>
  <c r="B28" i="1369"/>
  <c r="C28" i="1369"/>
  <c r="B29" i="1369"/>
  <c r="C29" i="1369"/>
  <c r="B30" i="1369"/>
  <c r="C30" i="1369"/>
  <c r="B31" i="1369"/>
  <c r="C31" i="1369"/>
  <c r="B32" i="1369"/>
  <c r="C32" i="1369"/>
  <c r="B33" i="1369"/>
  <c r="C33" i="1369"/>
  <c r="B34" i="1369"/>
  <c r="C34" i="1369"/>
  <c r="B35" i="1369"/>
  <c r="C35" i="1369"/>
  <c r="B36" i="1369"/>
  <c r="C36" i="1369"/>
  <c r="B37" i="1369"/>
  <c r="C37" i="1369"/>
  <c r="B38" i="1369"/>
  <c r="C38" i="1369"/>
  <c r="B39" i="1369"/>
  <c r="C39" i="1369"/>
  <c r="B40" i="1369"/>
  <c r="C40" i="1369"/>
  <c r="B41" i="1369"/>
  <c r="C41" i="1369"/>
  <c r="B42" i="1369"/>
  <c r="C42" i="1369"/>
  <c r="B43" i="1369"/>
  <c r="C43" i="1369"/>
  <c r="B44" i="1369"/>
  <c r="C44" i="1369"/>
  <c r="B45" i="1369"/>
  <c r="C45" i="1369"/>
  <c r="B46" i="1369"/>
  <c r="C46" i="1369"/>
  <c r="B47" i="1369"/>
  <c r="D47" i="1369" s="1"/>
  <c r="C47" i="1369"/>
  <c r="B48" i="1369"/>
  <c r="D48" i="1369" s="1"/>
  <c r="C48" i="1369"/>
  <c r="B49" i="1369"/>
  <c r="D49" i="1369" s="1"/>
  <c r="C49" i="1369"/>
  <c r="B50" i="1369"/>
  <c r="D50" i="1369" s="1"/>
  <c r="C50" i="1369"/>
  <c r="B51" i="1369"/>
  <c r="D51" i="1369" s="1"/>
  <c r="C51" i="1369"/>
  <c r="C2" i="1369"/>
  <c r="B2" i="1369"/>
  <c r="B3" i="1368"/>
  <c r="C3" i="1368"/>
  <c r="B4" i="1368"/>
  <c r="C4" i="1368"/>
  <c r="B5" i="1368"/>
  <c r="C5" i="1368"/>
  <c r="B6" i="1368"/>
  <c r="C6" i="1368"/>
  <c r="B7" i="1368"/>
  <c r="C7" i="1368"/>
  <c r="B8" i="1368"/>
  <c r="C8" i="1368"/>
  <c r="B9" i="1368"/>
  <c r="C9" i="1368"/>
  <c r="B10" i="1368"/>
  <c r="C10" i="1368"/>
  <c r="B11" i="1368"/>
  <c r="C11" i="1368"/>
  <c r="B12" i="1368"/>
  <c r="C12" i="1368"/>
  <c r="B13" i="1368"/>
  <c r="C13" i="1368"/>
  <c r="B14" i="1368"/>
  <c r="C14" i="1368"/>
  <c r="B15" i="1368"/>
  <c r="C15" i="1368"/>
  <c r="B16" i="1368"/>
  <c r="C16" i="1368"/>
  <c r="B17" i="1368"/>
  <c r="C17" i="1368"/>
  <c r="B18" i="1368"/>
  <c r="C18" i="1368"/>
  <c r="B19" i="1368"/>
  <c r="C19" i="1368"/>
  <c r="B20" i="1368"/>
  <c r="C20" i="1368"/>
  <c r="B21" i="1368"/>
  <c r="C21" i="1368"/>
  <c r="B22" i="1368"/>
  <c r="C22" i="1368"/>
  <c r="B23" i="1368"/>
  <c r="C23" i="1368"/>
  <c r="B24" i="1368"/>
  <c r="C24" i="1368"/>
  <c r="B25" i="1368"/>
  <c r="C25" i="1368"/>
  <c r="B26" i="1368"/>
  <c r="C26" i="1368"/>
  <c r="B27" i="1368"/>
  <c r="C27" i="1368"/>
  <c r="B28" i="1368"/>
  <c r="C28" i="1368"/>
  <c r="B29" i="1368"/>
  <c r="C29" i="1368"/>
  <c r="B30" i="1368"/>
  <c r="C30" i="1368"/>
  <c r="B31" i="1368"/>
  <c r="C31" i="1368"/>
  <c r="B32" i="1368"/>
  <c r="C32" i="1368"/>
  <c r="B33" i="1368"/>
  <c r="C33" i="1368"/>
  <c r="B34" i="1368"/>
  <c r="C34" i="1368"/>
  <c r="B35" i="1368"/>
  <c r="C35" i="1368"/>
  <c r="B36" i="1368"/>
  <c r="C36" i="1368"/>
  <c r="B37" i="1368"/>
  <c r="C37" i="1368"/>
  <c r="B38" i="1368"/>
  <c r="C38" i="1368"/>
  <c r="B39" i="1368"/>
  <c r="C39" i="1368"/>
  <c r="B40" i="1368"/>
  <c r="C40" i="1368"/>
  <c r="B41" i="1368"/>
  <c r="C41" i="1368"/>
  <c r="B42" i="1368"/>
  <c r="C42" i="1368"/>
  <c r="B43" i="1368"/>
  <c r="C43" i="1368"/>
  <c r="B44" i="1368"/>
  <c r="C44" i="1368"/>
  <c r="B45" i="1368"/>
  <c r="C45" i="1368"/>
  <c r="B46" i="1368"/>
  <c r="C46" i="1368"/>
  <c r="B47" i="1368"/>
  <c r="C47" i="1368"/>
  <c r="B48" i="1368"/>
  <c r="C48" i="1368"/>
  <c r="B49" i="1368"/>
  <c r="D49" i="1368" s="1"/>
  <c r="C49" i="1368"/>
  <c r="B50" i="1368"/>
  <c r="C50" i="1368"/>
  <c r="B51" i="1368"/>
  <c r="D51" i="1368" s="1"/>
  <c r="C51" i="1368"/>
  <c r="C2" i="1368"/>
  <c r="B2" i="1368"/>
  <c r="B3" i="1367"/>
  <c r="C3" i="1367"/>
  <c r="B4" i="1367"/>
  <c r="C4" i="1367"/>
  <c r="B5" i="1367"/>
  <c r="C5" i="1367"/>
  <c r="B6" i="1367"/>
  <c r="C6" i="1367"/>
  <c r="B7" i="1367"/>
  <c r="C7" i="1367"/>
  <c r="B8" i="1367"/>
  <c r="C8" i="1367"/>
  <c r="B9" i="1367"/>
  <c r="C9" i="1367"/>
  <c r="B10" i="1367"/>
  <c r="C10" i="1367"/>
  <c r="B11" i="1367"/>
  <c r="C11" i="1367"/>
  <c r="B12" i="1367"/>
  <c r="C12" i="1367"/>
  <c r="B13" i="1367"/>
  <c r="C13" i="1367"/>
  <c r="B14" i="1367"/>
  <c r="C14" i="1367"/>
  <c r="B15" i="1367"/>
  <c r="C15" i="1367"/>
  <c r="B16" i="1367"/>
  <c r="C16" i="1367"/>
  <c r="B17" i="1367"/>
  <c r="C17" i="1367"/>
  <c r="B18" i="1367"/>
  <c r="C18" i="1367"/>
  <c r="B19" i="1367"/>
  <c r="C19" i="1367"/>
  <c r="B20" i="1367"/>
  <c r="C20" i="1367"/>
  <c r="B21" i="1367"/>
  <c r="C21" i="1367"/>
  <c r="B22" i="1367"/>
  <c r="C22" i="1367"/>
  <c r="B23" i="1367"/>
  <c r="C23" i="1367"/>
  <c r="B24" i="1367"/>
  <c r="C24" i="1367"/>
  <c r="B25" i="1367"/>
  <c r="C25" i="1367"/>
  <c r="B26" i="1367"/>
  <c r="C26" i="1367"/>
  <c r="B27" i="1367"/>
  <c r="C27" i="1367"/>
  <c r="B28" i="1367"/>
  <c r="C28" i="1367"/>
  <c r="B29" i="1367"/>
  <c r="C29" i="1367"/>
  <c r="B30" i="1367"/>
  <c r="C30" i="1367"/>
  <c r="B31" i="1367"/>
  <c r="C31" i="1367"/>
  <c r="B32" i="1367"/>
  <c r="C32" i="1367"/>
  <c r="B33" i="1367"/>
  <c r="C33" i="1367"/>
  <c r="B34" i="1367"/>
  <c r="C34" i="1367"/>
  <c r="B35" i="1367"/>
  <c r="C35" i="1367"/>
  <c r="B36" i="1367"/>
  <c r="C36" i="1367"/>
  <c r="B37" i="1367"/>
  <c r="C37" i="1367"/>
  <c r="B38" i="1367"/>
  <c r="C38" i="1367"/>
  <c r="B39" i="1367"/>
  <c r="C39" i="1367"/>
  <c r="B40" i="1367"/>
  <c r="C40" i="1367"/>
  <c r="B41" i="1367"/>
  <c r="C41" i="1367"/>
  <c r="B42" i="1367"/>
  <c r="C42" i="1367"/>
  <c r="B43" i="1367"/>
  <c r="C43" i="1367"/>
  <c r="B44" i="1367"/>
  <c r="C44" i="1367"/>
  <c r="B45" i="1367"/>
  <c r="C45" i="1367"/>
  <c r="B46" i="1367"/>
  <c r="C46" i="1367"/>
  <c r="B47" i="1367"/>
  <c r="C47" i="1367"/>
  <c r="B48" i="1367"/>
  <c r="C48" i="1367"/>
  <c r="B49" i="1367"/>
  <c r="C49" i="1367"/>
  <c r="B50" i="1367"/>
  <c r="C50" i="1367"/>
  <c r="B51" i="1367"/>
  <c r="C51" i="1367"/>
  <c r="C2" i="1367"/>
  <c r="B2" i="1367"/>
  <c r="B3" i="1366"/>
  <c r="C3" i="1366"/>
  <c r="B4" i="1366"/>
  <c r="C4" i="1366"/>
  <c r="B5" i="1366"/>
  <c r="C5" i="1366"/>
  <c r="B6" i="1366"/>
  <c r="C6" i="1366"/>
  <c r="B7" i="1366"/>
  <c r="C7" i="1366"/>
  <c r="B8" i="1366"/>
  <c r="C8" i="1366"/>
  <c r="B9" i="1366"/>
  <c r="C9" i="1366"/>
  <c r="B10" i="1366"/>
  <c r="C10" i="1366"/>
  <c r="B11" i="1366"/>
  <c r="C11" i="1366"/>
  <c r="B12" i="1366"/>
  <c r="C12" i="1366"/>
  <c r="B13" i="1366"/>
  <c r="C13" i="1366"/>
  <c r="B14" i="1366"/>
  <c r="C14" i="1366"/>
  <c r="B15" i="1366"/>
  <c r="C15" i="1366"/>
  <c r="B16" i="1366"/>
  <c r="C16" i="1366"/>
  <c r="B17" i="1366"/>
  <c r="C17" i="1366"/>
  <c r="B18" i="1366"/>
  <c r="C18" i="1366"/>
  <c r="B19" i="1366"/>
  <c r="C19" i="1366"/>
  <c r="B20" i="1366"/>
  <c r="C20" i="1366"/>
  <c r="B21" i="1366"/>
  <c r="C21" i="1366"/>
  <c r="B22" i="1366"/>
  <c r="C22" i="1366"/>
  <c r="B23" i="1366"/>
  <c r="C23" i="1366"/>
  <c r="B24" i="1366"/>
  <c r="C24" i="1366"/>
  <c r="B25" i="1366"/>
  <c r="C25" i="1366"/>
  <c r="B26" i="1366"/>
  <c r="C26" i="1366"/>
  <c r="B27" i="1366"/>
  <c r="C27" i="1366"/>
  <c r="B28" i="1366"/>
  <c r="C28" i="1366"/>
  <c r="B29" i="1366"/>
  <c r="C29" i="1366"/>
  <c r="B30" i="1366"/>
  <c r="C30" i="1366"/>
  <c r="B31" i="1366"/>
  <c r="C31" i="1366"/>
  <c r="B32" i="1366"/>
  <c r="C32" i="1366"/>
  <c r="B33" i="1366"/>
  <c r="C33" i="1366"/>
  <c r="B34" i="1366"/>
  <c r="C34" i="1366"/>
  <c r="B35" i="1366"/>
  <c r="C35" i="1366"/>
  <c r="B36" i="1366"/>
  <c r="C36" i="1366"/>
  <c r="B37" i="1366"/>
  <c r="C37" i="1366"/>
  <c r="B38" i="1366"/>
  <c r="C38" i="1366"/>
  <c r="B39" i="1366"/>
  <c r="C39" i="1366"/>
  <c r="B40" i="1366"/>
  <c r="D40" i="1366" s="1"/>
  <c r="C40" i="1366"/>
  <c r="B41" i="1366"/>
  <c r="D41" i="1366" s="1"/>
  <c r="C41" i="1366"/>
  <c r="B42" i="1366"/>
  <c r="D42" i="1366" s="1"/>
  <c r="C42" i="1366"/>
  <c r="B43" i="1366"/>
  <c r="D43" i="1366" s="1"/>
  <c r="C43" i="1366"/>
  <c r="B44" i="1366"/>
  <c r="D44" i="1366" s="1"/>
  <c r="C44" i="1366"/>
  <c r="B45" i="1366"/>
  <c r="D45" i="1366" s="1"/>
  <c r="C45" i="1366"/>
  <c r="B46" i="1366"/>
  <c r="D46" i="1366" s="1"/>
  <c r="C46" i="1366"/>
  <c r="B47" i="1366"/>
  <c r="D47" i="1366" s="1"/>
  <c r="C47" i="1366"/>
  <c r="B48" i="1366"/>
  <c r="D48" i="1366" s="1"/>
  <c r="C48" i="1366"/>
  <c r="B49" i="1366"/>
  <c r="D49" i="1366" s="1"/>
  <c r="C49" i="1366"/>
  <c r="B50" i="1366"/>
  <c r="D50" i="1366" s="1"/>
  <c r="C50" i="1366"/>
  <c r="B51" i="1366"/>
  <c r="D51" i="1366" s="1"/>
  <c r="C51" i="1366"/>
  <c r="C2" i="1366"/>
  <c r="B2" i="1366"/>
  <c r="B3" i="1365"/>
  <c r="C3" i="1365"/>
  <c r="B4" i="1365"/>
  <c r="C4" i="1365"/>
  <c r="B5" i="1365"/>
  <c r="C5" i="1365"/>
  <c r="B6" i="1365"/>
  <c r="C6" i="1365"/>
  <c r="B7" i="1365"/>
  <c r="C7" i="1365"/>
  <c r="B8" i="1365"/>
  <c r="C8" i="1365"/>
  <c r="B9" i="1365"/>
  <c r="C9" i="1365"/>
  <c r="B10" i="1365"/>
  <c r="C10" i="1365"/>
  <c r="B11" i="1365"/>
  <c r="C11" i="1365"/>
  <c r="B12" i="1365"/>
  <c r="C12" i="1365"/>
  <c r="B13" i="1365"/>
  <c r="C13" i="1365"/>
  <c r="B14" i="1365"/>
  <c r="C14" i="1365"/>
  <c r="B15" i="1365"/>
  <c r="C15" i="1365"/>
  <c r="B16" i="1365"/>
  <c r="C16" i="1365"/>
  <c r="B17" i="1365"/>
  <c r="C17" i="1365"/>
  <c r="B18" i="1365"/>
  <c r="C18" i="1365"/>
  <c r="B19" i="1365"/>
  <c r="C19" i="1365"/>
  <c r="B20" i="1365"/>
  <c r="C20" i="1365"/>
  <c r="B21" i="1365"/>
  <c r="C21" i="1365"/>
  <c r="B22" i="1365"/>
  <c r="C22" i="1365"/>
  <c r="B23" i="1365"/>
  <c r="C23" i="1365"/>
  <c r="B24" i="1365"/>
  <c r="C24" i="1365"/>
  <c r="B25" i="1365"/>
  <c r="C25" i="1365"/>
  <c r="B26" i="1365"/>
  <c r="C26" i="1365"/>
  <c r="B27" i="1365"/>
  <c r="D27" i="1365" s="1"/>
  <c r="C27" i="1365"/>
  <c r="B28" i="1365"/>
  <c r="D28" i="1365" s="1"/>
  <c r="C28" i="1365"/>
  <c r="B29" i="1365"/>
  <c r="D29" i="1365" s="1"/>
  <c r="C29" i="1365"/>
  <c r="B30" i="1365"/>
  <c r="D30" i="1365" s="1"/>
  <c r="C30" i="1365"/>
  <c r="B31" i="1365"/>
  <c r="D31" i="1365" s="1"/>
  <c r="C31" i="1365"/>
  <c r="B32" i="1365"/>
  <c r="D32" i="1365" s="1"/>
  <c r="C32" i="1365"/>
  <c r="B33" i="1365"/>
  <c r="D33" i="1365" s="1"/>
  <c r="C33" i="1365"/>
  <c r="B34" i="1365"/>
  <c r="D34" i="1365" s="1"/>
  <c r="C34" i="1365"/>
  <c r="B35" i="1365"/>
  <c r="D35" i="1365" s="1"/>
  <c r="C35" i="1365"/>
  <c r="B36" i="1365"/>
  <c r="D36" i="1365" s="1"/>
  <c r="C36" i="1365"/>
  <c r="B37" i="1365"/>
  <c r="D37" i="1365" s="1"/>
  <c r="C37" i="1365"/>
  <c r="B38" i="1365"/>
  <c r="D38" i="1365" s="1"/>
  <c r="C38" i="1365"/>
  <c r="B39" i="1365"/>
  <c r="D39" i="1365" s="1"/>
  <c r="C39" i="1365"/>
  <c r="B40" i="1365"/>
  <c r="D40" i="1365" s="1"/>
  <c r="C40" i="1365"/>
  <c r="B41" i="1365"/>
  <c r="D41" i="1365" s="1"/>
  <c r="C41" i="1365"/>
  <c r="B42" i="1365"/>
  <c r="D42" i="1365" s="1"/>
  <c r="C42" i="1365"/>
  <c r="B43" i="1365"/>
  <c r="D43" i="1365" s="1"/>
  <c r="C43" i="1365"/>
  <c r="B44" i="1365"/>
  <c r="D44" i="1365" s="1"/>
  <c r="C44" i="1365"/>
  <c r="B45" i="1365"/>
  <c r="D45" i="1365" s="1"/>
  <c r="C45" i="1365"/>
  <c r="B46" i="1365"/>
  <c r="D46" i="1365" s="1"/>
  <c r="C46" i="1365"/>
  <c r="B47" i="1365"/>
  <c r="D47" i="1365" s="1"/>
  <c r="C47" i="1365"/>
  <c r="B48" i="1365"/>
  <c r="D48" i="1365" s="1"/>
  <c r="C48" i="1365"/>
  <c r="B49" i="1365"/>
  <c r="D49" i="1365" s="1"/>
  <c r="C49" i="1365"/>
  <c r="B50" i="1365"/>
  <c r="D50" i="1365" s="1"/>
  <c r="C50" i="1365"/>
  <c r="B51" i="1365"/>
  <c r="D51" i="1365" s="1"/>
  <c r="C51" i="1365"/>
  <c r="C2" i="1365"/>
  <c r="B2" i="1365"/>
  <c r="B3" i="1364"/>
  <c r="C3" i="1364"/>
  <c r="B4" i="1364"/>
  <c r="C4" i="1364"/>
  <c r="B5" i="1364"/>
  <c r="C5" i="1364"/>
  <c r="B6" i="1364"/>
  <c r="C6" i="1364"/>
  <c r="B7" i="1364"/>
  <c r="C7" i="1364"/>
  <c r="B8" i="1364"/>
  <c r="C8" i="1364"/>
  <c r="B9" i="1364"/>
  <c r="C9" i="1364"/>
  <c r="B10" i="1364"/>
  <c r="C10" i="1364"/>
  <c r="B11" i="1364"/>
  <c r="C11" i="1364"/>
  <c r="B12" i="1364"/>
  <c r="C12" i="1364"/>
  <c r="B13" i="1364"/>
  <c r="C13" i="1364"/>
  <c r="B14" i="1364"/>
  <c r="C14" i="1364"/>
  <c r="B15" i="1364"/>
  <c r="C15" i="1364"/>
  <c r="B16" i="1364"/>
  <c r="C16" i="1364"/>
  <c r="B17" i="1364"/>
  <c r="C17" i="1364"/>
  <c r="B18" i="1364"/>
  <c r="C18" i="1364"/>
  <c r="B19" i="1364"/>
  <c r="C19" i="1364"/>
  <c r="B20" i="1364"/>
  <c r="C20" i="1364"/>
  <c r="B21" i="1364"/>
  <c r="C21" i="1364"/>
  <c r="B22" i="1364"/>
  <c r="C22" i="1364"/>
  <c r="B23" i="1364"/>
  <c r="C23" i="1364"/>
  <c r="B24" i="1364"/>
  <c r="C24" i="1364"/>
  <c r="B25" i="1364"/>
  <c r="C25" i="1364"/>
  <c r="B26" i="1364"/>
  <c r="C26" i="1364"/>
  <c r="B27" i="1364"/>
  <c r="C27" i="1364"/>
  <c r="B28" i="1364"/>
  <c r="C28" i="1364"/>
  <c r="B29" i="1364"/>
  <c r="C29" i="1364"/>
  <c r="B30" i="1364"/>
  <c r="C30" i="1364"/>
  <c r="B31" i="1364"/>
  <c r="C31" i="1364"/>
  <c r="B32" i="1364"/>
  <c r="C32" i="1364"/>
  <c r="B33" i="1364"/>
  <c r="C33" i="1364"/>
  <c r="B34" i="1364"/>
  <c r="C34" i="1364"/>
  <c r="B35" i="1364"/>
  <c r="C35" i="1364"/>
  <c r="B36" i="1364"/>
  <c r="C36" i="1364"/>
  <c r="B37" i="1364"/>
  <c r="C37" i="1364"/>
  <c r="B38" i="1364"/>
  <c r="C38" i="1364"/>
  <c r="B39" i="1364"/>
  <c r="C39" i="1364"/>
  <c r="B40" i="1364"/>
  <c r="C40" i="1364"/>
  <c r="B41" i="1364"/>
  <c r="C41" i="1364"/>
  <c r="B42" i="1364"/>
  <c r="C42" i="1364"/>
  <c r="B43" i="1364"/>
  <c r="C43" i="1364"/>
  <c r="B44" i="1364"/>
  <c r="C44" i="1364"/>
  <c r="B45" i="1364"/>
  <c r="C45" i="1364"/>
  <c r="B46" i="1364"/>
  <c r="C46" i="1364"/>
  <c r="B47" i="1364"/>
  <c r="D47" i="1364" s="1"/>
  <c r="C47" i="1364"/>
  <c r="B48" i="1364"/>
  <c r="D48" i="1364" s="1"/>
  <c r="C48" i="1364"/>
  <c r="B49" i="1364"/>
  <c r="D49" i="1364" s="1"/>
  <c r="C49" i="1364"/>
  <c r="B50" i="1364"/>
  <c r="D50" i="1364" s="1"/>
  <c r="C50" i="1364"/>
  <c r="B51" i="1364"/>
  <c r="D51" i="1364" s="1"/>
  <c r="C51" i="1364"/>
  <c r="C2" i="1364"/>
  <c r="B2" i="1364"/>
  <c r="E51" i="1369"/>
  <c r="E50" i="1369"/>
  <c r="E49" i="1369"/>
  <c r="E48" i="1369"/>
  <c r="E47" i="1369"/>
  <c r="E46" i="1369"/>
  <c r="D46" i="1369"/>
  <c r="E45" i="1369"/>
  <c r="D45" i="1369"/>
  <c r="E44" i="1369"/>
  <c r="D44" i="1369"/>
  <c r="E43" i="1369"/>
  <c r="D43" i="1369"/>
  <c r="E42" i="1369"/>
  <c r="D42" i="1369"/>
  <c r="E41" i="1369"/>
  <c r="D41" i="1369"/>
  <c r="E40" i="1369"/>
  <c r="D40" i="1369"/>
  <c r="E39" i="1369"/>
  <c r="D39" i="1369"/>
  <c r="E38" i="1369"/>
  <c r="D38" i="1369"/>
  <c r="E37" i="1369"/>
  <c r="D37" i="1369"/>
  <c r="E36" i="1369"/>
  <c r="D36" i="1369"/>
  <c r="E35" i="1369"/>
  <c r="D35" i="1369"/>
  <c r="E34" i="1369"/>
  <c r="D34" i="1369"/>
  <c r="E33" i="1369"/>
  <c r="D33" i="1369"/>
  <c r="E32" i="1369"/>
  <c r="D32" i="1369"/>
  <c r="E31" i="1369"/>
  <c r="D31" i="1369"/>
  <c r="E30" i="1369"/>
  <c r="D30" i="1369"/>
  <c r="E29" i="1369"/>
  <c r="D29" i="1369"/>
  <c r="E28" i="1369"/>
  <c r="D28" i="1369"/>
  <c r="E27" i="1369"/>
  <c r="D27" i="1369"/>
  <c r="E26" i="1369"/>
  <c r="D26" i="1369"/>
  <c r="E25" i="1369"/>
  <c r="D25" i="1369"/>
  <c r="E24" i="1369"/>
  <c r="D24" i="1369"/>
  <c r="E23" i="1369"/>
  <c r="D23" i="1369"/>
  <c r="E22" i="1369"/>
  <c r="D22" i="1369"/>
  <c r="E21" i="1369"/>
  <c r="D21" i="1369"/>
  <c r="E20" i="1369"/>
  <c r="D20" i="1369"/>
  <c r="E19" i="1369"/>
  <c r="D19" i="1369"/>
  <c r="E18" i="1369"/>
  <c r="D18" i="1369"/>
  <c r="E17" i="1369"/>
  <c r="D17" i="1369"/>
  <c r="E16" i="1369"/>
  <c r="D16" i="1369"/>
  <c r="E15" i="1369"/>
  <c r="D15" i="1369"/>
  <c r="E14" i="1369"/>
  <c r="D14" i="1369"/>
  <c r="E13" i="1369"/>
  <c r="D13" i="1369"/>
  <c r="E12" i="1369"/>
  <c r="D12" i="1369"/>
  <c r="E11" i="1369"/>
  <c r="D11" i="1369"/>
  <c r="E10" i="1369"/>
  <c r="D10" i="1369"/>
  <c r="E9" i="1369"/>
  <c r="D9" i="1369"/>
  <c r="E8" i="1369"/>
  <c r="D8" i="1369"/>
  <c r="E7" i="1369"/>
  <c r="D7" i="1369"/>
  <c r="E6" i="1369"/>
  <c r="D6" i="1369"/>
  <c r="E5" i="1369"/>
  <c r="D5" i="1369"/>
  <c r="E4" i="1369"/>
  <c r="D4" i="1369"/>
  <c r="E3" i="1369"/>
  <c r="D3" i="1369"/>
  <c r="E2" i="1369"/>
  <c r="D2" i="1369"/>
  <c r="E51" i="1368"/>
  <c r="E50" i="1368"/>
  <c r="D50" i="1368"/>
  <c r="E49" i="1368"/>
  <c r="E48" i="1368"/>
  <c r="D48" i="1368"/>
  <c r="E47" i="1368"/>
  <c r="D47" i="1368"/>
  <c r="E46" i="1368"/>
  <c r="D46" i="1368"/>
  <c r="E45" i="1368"/>
  <c r="D45" i="1368"/>
  <c r="E44" i="1368"/>
  <c r="D44" i="1368"/>
  <c r="E43" i="1368"/>
  <c r="D43" i="1368"/>
  <c r="E42" i="1368"/>
  <c r="D42" i="1368"/>
  <c r="E41" i="1368"/>
  <c r="D41" i="1368"/>
  <c r="E40" i="1368"/>
  <c r="D40" i="1368"/>
  <c r="E39" i="1368"/>
  <c r="D39" i="1368"/>
  <c r="E38" i="1368"/>
  <c r="D38" i="1368"/>
  <c r="E37" i="1368"/>
  <c r="D37" i="1368"/>
  <c r="E36" i="1368"/>
  <c r="D36" i="1368"/>
  <c r="E35" i="1368"/>
  <c r="D35" i="1368"/>
  <c r="E34" i="1368"/>
  <c r="D34" i="1368"/>
  <c r="E33" i="1368"/>
  <c r="D33" i="1368"/>
  <c r="E32" i="1368"/>
  <c r="D32" i="1368"/>
  <c r="E31" i="1368"/>
  <c r="D31" i="1368"/>
  <c r="E30" i="1368"/>
  <c r="D30" i="1368"/>
  <c r="E29" i="1368"/>
  <c r="D29" i="1368"/>
  <c r="E28" i="1368"/>
  <c r="D28" i="1368"/>
  <c r="E27" i="1368"/>
  <c r="D27" i="1368"/>
  <c r="E26" i="1368"/>
  <c r="D26" i="1368"/>
  <c r="E25" i="1368"/>
  <c r="D25" i="1368"/>
  <c r="E24" i="1368"/>
  <c r="D24" i="1368"/>
  <c r="E23" i="1368"/>
  <c r="D23" i="1368"/>
  <c r="E22" i="1368"/>
  <c r="D22" i="1368"/>
  <c r="E21" i="1368"/>
  <c r="D21" i="1368"/>
  <c r="E20" i="1368"/>
  <c r="D20" i="1368"/>
  <c r="E19" i="1368"/>
  <c r="D19" i="1368"/>
  <c r="E18" i="1368"/>
  <c r="D18" i="1368"/>
  <c r="E17" i="1368"/>
  <c r="D17" i="1368"/>
  <c r="E16" i="1368"/>
  <c r="D16" i="1368"/>
  <c r="E15" i="1368"/>
  <c r="D15" i="1368"/>
  <c r="E14" i="1368"/>
  <c r="D14" i="1368"/>
  <c r="E13" i="1368"/>
  <c r="D13" i="1368"/>
  <c r="E12" i="1368"/>
  <c r="D12" i="1368"/>
  <c r="E11" i="1368"/>
  <c r="D11" i="1368"/>
  <c r="E10" i="1368"/>
  <c r="D10" i="1368"/>
  <c r="E9" i="1368"/>
  <c r="D9" i="1368"/>
  <c r="E8" i="1368"/>
  <c r="D8" i="1368"/>
  <c r="E7" i="1368"/>
  <c r="D7" i="1368"/>
  <c r="E6" i="1368"/>
  <c r="D6" i="1368"/>
  <c r="E5" i="1368"/>
  <c r="D5" i="1368"/>
  <c r="E4" i="1368"/>
  <c r="D4" i="1368"/>
  <c r="E3" i="1368"/>
  <c r="D3" i="1368"/>
  <c r="E2" i="1368"/>
  <c r="D2" i="1368"/>
  <c r="E51" i="1367"/>
  <c r="D51" i="1367"/>
  <c r="E50" i="1367"/>
  <c r="D50" i="1367"/>
  <c r="E49" i="1367"/>
  <c r="D49" i="1367"/>
  <c r="E48" i="1367"/>
  <c r="D48" i="1367"/>
  <c r="E47" i="1367"/>
  <c r="D47" i="1367"/>
  <c r="E46" i="1367"/>
  <c r="D46" i="1367"/>
  <c r="E45" i="1367"/>
  <c r="D45" i="1367"/>
  <c r="E44" i="1367"/>
  <c r="D44" i="1367"/>
  <c r="E43" i="1367"/>
  <c r="D43" i="1367"/>
  <c r="E42" i="1367"/>
  <c r="D42" i="1367"/>
  <c r="E41" i="1367"/>
  <c r="D41" i="1367"/>
  <c r="E40" i="1367"/>
  <c r="D40" i="1367"/>
  <c r="E39" i="1367"/>
  <c r="D39" i="1367"/>
  <c r="E38" i="1367"/>
  <c r="D38" i="1367"/>
  <c r="E37" i="1367"/>
  <c r="D37" i="1367"/>
  <c r="E36" i="1367"/>
  <c r="D36" i="1367"/>
  <c r="E35" i="1367"/>
  <c r="D35" i="1367"/>
  <c r="E34" i="1367"/>
  <c r="D34" i="1367"/>
  <c r="E33" i="1367"/>
  <c r="D33" i="1367"/>
  <c r="E32" i="1367"/>
  <c r="D32" i="1367"/>
  <c r="E31" i="1367"/>
  <c r="D31" i="1367"/>
  <c r="E30" i="1367"/>
  <c r="D30" i="1367"/>
  <c r="E29" i="1367"/>
  <c r="D29" i="1367"/>
  <c r="E28" i="1367"/>
  <c r="D28" i="1367"/>
  <c r="E27" i="1367"/>
  <c r="D27" i="1367"/>
  <c r="E26" i="1367"/>
  <c r="D26" i="1367"/>
  <c r="E25" i="1367"/>
  <c r="D25" i="1367"/>
  <c r="E24" i="1367"/>
  <c r="D24" i="1367"/>
  <c r="E23" i="1367"/>
  <c r="D23" i="1367"/>
  <c r="E22" i="1367"/>
  <c r="D22" i="1367"/>
  <c r="E21" i="1367"/>
  <c r="D21" i="1367"/>
  <c r="E20" i="1367"/>
  <c r="D20" i="1367"/>
  <c r="E19" i="1367"/>
  <c r="D19" i="1367"/>
  <c r="E18" i="1367"/>
  <c r="D18" i="1367"/>
  <c r="E17" i="1367"/>
  <c r="D17" i="1367"/>
  <c r="E16" i="1367"/>
  <c r="D16" i="1367"/>
  <c r="E15" i="1367"/>
  <c r="D15" i="1367"/>
  <c r="E14" i="1367"/>
  <c r="D14" i="1367"/>
  <c r="E13" i="1367"/>
  <c r="D13" i="1367"/>
  <c r="E12" i="1367"/>
  <c r="D12" i="1367"/>
  <c r="E11" i="1367"/>
  <c r="D11" i="1367"/>
  <c r="E10" i="1367"/>
  <c r="D10" i="1367"/>
  <c r="E9" i="1367"/>
  <c r="D9" i="1367"/>
  <c r="E8" i="1367"/>
  <c r="D8" i="1367"/>
  <c r="E7" i="1367"/>
  <c r="D7" i="1367"/>
  <c r="E6" i="1367"/>
  <c r="D6" i="1367"/>
  <c r="E5" i="1367"/>
  <c r="D5" i="1367"/>
  <c r="E4" i="1367"/>
  <c r="D4" i="1367"/>
  <c r="E3" i="1367"/>
  <c r="D3" i="1367"/>
  <c r="E2" i="1367"/>
  <c r="D2" i="1367"/>
  <c r="E51" i="1366"/>
  <c r="E50" i="1366"/>
  <c r="E49" i="1366"/>
  <c r="E48" i="1366"/>
  <c r="E47" i="1366"/>
  <c r="E46" i="1366"/>
  <c r="E45" i="1366"/>
  <c r="E44" i="1366"/>
  <c r="E43" i="1366"/>
  <c r="E42" i="1366"/>
  <c r="E41" i="1366"/>
  <c r="E40" i="1366"/>
  <c r="E39" i="1366"/>
  <c r="D39" i="1366"/>
  <c r="E38" i="1366"/>
  <c r="D38" i="1366"/>
  <c r="E37" i="1366"/>
  <c r="D37" i="1366"/>
  <c r="E36" i="1366"/>
  <c r="D36" i="1366"/>
  <c r="E35" i="1366"/>
  <c r="D35" i="1366"/>
  <c r="E34" i="1366"/>
  <c r="D34" i="1366"/>
  <c r="E33" i="1366"/>
  <c r="D33" i="1366"/>
  <c r="E32" i="1366"/>
  <c r="D32" i="1366"/>
  <c r="E31" i="1366"/>
  <c r="D31" i="1366"/>
  <c r="E30" i="1366"/>
  <c r="D30" i="1366"/>
  <c r="E29" i="1366"/>
  <c r="D29" i="1366"/>
  <c r="E28" i="1366"/>
  <c r="D28" i="1366"/>
  <c r="E27" i="1366"/>
  <c r="D27" i="1366"/>
  <c r="E26" i="1366"/>
  <c r="D26" i="1366"/>
  <c r="E25" i="1366"/>
  <c r="D25" i="1366"/>
  <c r="E24" i="1366"/>
  <c r="D24" i="1366"/>
  <c r="E23" i="1366"/>
  <c r="D23" i="1366"/>
  <c r="E22" i="1366"/>
  <c r="D22" i="1366"/>
  <c r="E21" i="1366"/>
  <c r="D21" i="1366"/>
  <c r="E20" i="1366"/>
  <c r="D20" i="1366"/>
  <c r="E19" i="1366"/>
  <c r="D19" i="1366"/>
  <c r="E18" i="1366"/>
  <c r="D18" i="1366"/>
  <c r="E17" i="1366"/>
  <c r="D17" i="1366"/>
  <c r="E16" i="1366"/>
  <c r="D16" i="1366"/>
  <c r="E15" i="1366"/>
  <c r="D15" i="1366"/>
  <c r="E14" i="1366"/>
  <c r="D14" i="1366"/>
  <c r="E13" i="1366"/>
  <c r="D13" i="1366"/>
  <c r="E12" i="1366"/>
  <c r="D12" i="1366"/>
  <c r="E11" i="1366"/>
  <c r="D11" i="1366"/>
  <c r="E10" i="1366"/>
  <c r="D10" i="1366"/>
  <c r="E9" i="1366"/>
  <c r="D9" i="1366"/>
  <c r="E8" i="1366"/>
  <c r="D8" i="1366"/>
  <c r="E7" i="1366"/>
  <c r="D7" i="1366"/>
  <c r="E6" i="1366"/>
  <c r="D6" i="1366"/>
  <c r="E5" i="1366"/>
  <c r="D5" i="1366"/>
  <c r="E4" i="1366"/>
  <c r="D4" i="1366"/>
  <c r="E3" i="1366"/>
  <c r="D3" i="1366"/>
  <c r="E2" i="1366"/>
  <c r="D2" i="1366"/>
  <c r="E51" i="1365"/>
  <c r="E50" i="1365"/>
  <c r="E49" i="1365"/>
  <c r="E48" i="1365"/>
  <c r="E47" i="1365"/>
  <c r="E46" i="1365"/>
  <c r="E45" i="1365"/>
  <c r="E44" i="1365"/>
  <c r="E43" i="1365"/>
  <c r="E42" i="1365"/>
  <c r="E41" i="1365"/>
  <c r="E40" i="1365"/>
  <c r="E39" i="1365"/>
  <c r="E38" i="1365"/>
  <c r="E37" i="1365"/>
  <c r="E36" i="1365"/>
  <c r="E35" i="1365"/>
  <c r="E34" i="1365"/>
  <c r="E33" i="1365"/>
  <c r="E32" i="1365"/>
  <c r="E31" i="1365"/>
  <c r="E30" i="1365"/>
  <c r="E29" i="1365"/>
  <c r="E28" i="1365"/>
  <c r="E27" i="1365"/>
  <c r="E26" i="1365"/>
  <c r="D26" i="1365"/>
  <c r="E25" i="1365"/>
  <c r="D25" i="1365"/>
  <c r="E24" i="1365"/>
  <c r="D24" i="1365"/>
  <c r="E23" i="1365"/>
  <c r="D23" i="1365"/>
  <c r="E22" i="1365"/>
  <c r="D22" i="1365"/>
  <c r="E21" i="1365"/>
  <c r="D21" i="1365"/>
  <c r="E20" i="1365"/>
  <c r="D20" i="1365"/>
  <c r="E19" i="1365"/>
  <c r="D19" i="1365"/>
  <c r="E18" i="1365"/>
  <c r="D18" i="1365"/>
  <c r="E17" i="1365"/>
  <c r="D17" i="1365"/>
  <c r="E16" i="1365"/>
  <c r="D16" i="1365"/>
  <c r="E15" i="1365"/>
  <c r="D15" i="1365"/>
  <c r="E14" i="1365"/>
  <c r="D14" i="1365"/>
  <c r="E13" i="1365"/>
  <c r="D13" i="1365"/>
  <c r="E12" i="1365"/>
  <c r="D12" i="1365"/>
  <c r="E11" i="1365"/>
  <c r="D11" i="1365"/>
  <c r="E10" i="1365"/>
  <c r="D10" i="1365"/>
  <c r="E9" i="1365"/>
  <c r="D9" i="1365"/>
  <c r="E8" i="1365"/>
  <c r="D8" i="1365"/>
  <c r="E7" i="1365"/>
  <c r="D7" i="1365"/>
  <c r="E6" i="1365"/>
  <c r="D6" i="1365"/>
  <c r="E5" i="1365"/>
  <c r="D5" i="1365"/>
  <c r="E4" i="1365"/>
  <c r="D4" i="1365"/>
  <c r="E3" i="1365"/>
  <c r="D3" i="1365"/>
  <c r="E2" i="1365"/>
  <c r="D2" i="1365"/>
  <c r="E51" i="1364"/>
  <c r="E50" i="1364"/>
  <c r="E49" i="1364"/>
  <c r="E48" i="1364"/>
  <c r="E47" i="1364"/>
  <c r="E46" i="1364"/>
  <c r="D46" i="1364"/>
  <c r="E45" i="1364"/>
  <c r="D45" i="1364"/>
  <c r="E44" i="1364"/>
  <c r="D44" i="1364"/>
  <c r="E43" i="1364"/>
  <c r="D43" i="1364"/>
  <c r="E42" i="1364"/>
  <c r="D42" i="1364"/>
  <c r="E41" i="1364"/>
  <c r="D41" i="1364"/>
  <c r="E40" i="1364"/>
  <c r="D40" i="1364"/>
  <c r="E39" i="1364"/>
  <c r="D39" i="1364"/>
  <c r="E38" i="1364"/>
  <c r="D38" i="1364"/>
  <c r="E37" i="1364"/>
  <c r="D37" i="1364"/>
  <c r="E36" i="1364"/>
  <c r="D36" i="1364"/>
  <c r="E35" i="1364"/>
  <c r="D35" i="1364"/>
  <c r="E34" i="1364"/>
  <c r="D34" i="1364"/>
  <c r="E33" i="1364"/>
  <c r="D33" i="1364"/>
  <c r="E32" i="1364"/>
  <c r="D32" i="1364"/>
  <c r="E31" i="1364"/>
  <c r="D31" i="1364"/>
  <c r="E30" i="1364"/>
  <c r="D30" i="1364"/>
  <c r="E29" i="1364"/>
  <c r="D29" i="1364"/>
  <c r="E28" i="1364"/>
  <c r="D28" i="1364"/>
  <c r="E27" i="1364"/>
  <c r="D27" i="1364"/>
  <c r="E26" i="1364"/>
  <c r="D26" i="1364"/>
  <c r="E25" i="1364"/>
  <c r="D25" i="1364"/>
  <c r="E24" i="1364"/>
  <c r="D24" i="1364"/>
  <c r="E23" i="1364"/>
  <c r="D23" i="1364"/>
  <c r="E22" i="1364"/>
  <c r="D22" i="1364"/>
  <c r="E21" i="1364"/>
  <c r="D21" i="1364"/>
  <c r="E20" i="1364"/>
  <c r="D20" i="1364"/>
  <c r="E19" i="1364"/>
  <c r="D19" i="1364"/>
  <c r="E18" i="1364"/>
  <c r="D18" i="1364"/>
  <c r="E17" i="1364"/>
  <c r="D17" i="1364"/>
  <c r="E16" i="1364"/>
  <c r="D16" i="1364"/>
  <c r="E15" i="1364"/>
  <c r="D15" i="1364"/>
  <c r="E14" i="1364"/>
  <c r="D14" i="1364"/>
  <c r="E13" i="1364"/>
  <c r="D13" i="1364"/>
  <c r="E12" i="1364"/>
  <c r="D12" i="1364"/>
  <c r="E11" i="1364"/>
  <c r="D11" i="1364"/>
  <c r="E10" i="1364"/>
  <c r="D10" i="1364"/>
  <c r="E9" i="1364"/>
  <c r="D9" i="1364"/>
  <c r="E8" i="1364"/>
  <c r="D8" i="1364"/>
  <c r="E7" i="1364"/>
  <c r="D7" i="1364"/>
  <c r="E6" i="1364"/>
  <c r="D6" i="1364"/>
  <c r="E5" i="1364"/>
  <c r="D5" i="1364"/>
  <c r="E4" i="1364"/>
  <c r="D4" i="1364"/>
  <c r="E3" i="1364"/>
  <c r="D3" i="1364"/>
  <c r="E2" i="1364"/>
  <c r="D2" i="1364"/>
  <c r="D3" i="1363"/>
  <c r="E3" i="1363"/>
  <c r="D4" i="1363"/>
  <c r="E4" i="1363"/>
  <c r="D5" i="1363"/>
  <c r="E5" i="1363"/>
  <c r="D6" i="1363"/>
  <c r="E6" i="1363"/>
  <c r="D7" i="1363"/>
  <c r="E7" i="1363"/>
  <c r="D8" i="1363"/>
  <c r="E8" i="1363"/>
  <c r="D9" i="1363"/>
  <c r="E9" i="1363"/>
  <c r="D10" i="1363"/>
  <c r="E10" i="1363"/>
  <c r="D11" i="1363"/>
  <c r="E11" i="1363"/>
  <c r="D12" i="1363"/>
  <c r="E12" i="1363"/>
  <c r="D13" i="1363"/>
  <c r="E13" i="1363"/>
  <c r="D14" i="1363"/>
  <c r="E14" i="1363"/>
  <c r="D15" i="1363"/>
  <c r="E15" i="1363"/>
  <c r="D16" i="1363"/>
  <c r="E16" i="1363"/>
  <c r="D17" i="1363"/>
  <c r="E17" i="1363"/>
  <c r="D18" i="1363"/>
  <c r="E18" i="1363"/>
  <c r="D19" i="1363"/>
  <c r="E19" i="1363"/>
  <c r="D20" i="1363"/>
  <c r="E20" i="1363"/>
  <c r="D21" i="1363"/>
  <c r="E21" i="1363"/>
  <c r="D22" i="1363"/>
  <c r="E22" i="1363"/>
  <c r="D23" i="1363"/>
  <c r="E23" i="1363"/>
  <c r="D24" i="1363"/>
  <c r="E24" i="1363"/>
  <c r="D25" i="1363"/>
  <c r="E25" i="1363"/>
  <c r="D26" i="1363"/>
  <c r="E26" i="1363"/>
  <c r="D27" i="1363"/>
  <c r="E27" i="1363"/>
  <c r="D28" i="1363"/>
  <c r="E28" i="1363"/>
  <c r="D29" i="1363"/>
  <c r="E29" i="1363"/>
  <c r="D30" i="1363"/>
  <c r="E30" i="1363"/>
  <c r="D31" i="1363"/>
  <c r="E31" i="1363"/>
  <c r="D32" i="1363"/>
  <c r="E32" i="1363"/>
  <c r="D33" i="1363"/>
  <c r="E33" i="1363"/>
  <c r="D34" i="1363"/>
  <c r="E34" i="1363"/>
  <c r="D35" i="1363"/>
  <c r="E35" i="1363"/>
  <c r="D36" i="1363"/>
  <c r="E36" i="1363"/>
  <c r="D37" i="1363"/>
  <c r="E37" i="1363"/>
  <c r="D38" i="1363"/>
  <c r="E38" i="1363"/>
  <c r="D39" i="1363"/>
  <c r="E39" i="1363"/>
  <c r="D40" i="1363"/>
  <c r="E40" i="1363"/>
  <c r="D41" i="1363"/>
  <c r="E41" i="1363"/>
  <c r="D42" i="1363"/>
  <c r="E42" i="1363"/>
  <c r="D43" i="1363"/>
  <c r="E43" i="1363"/>
  <c r="D44" i="1363"/>
  <c r="E44" i="1363"/>
  <c r="D45" i="1363"/>
  <c r="E45" i="1363"/>
  <c r="D46" i="1363"/>
  <c r="E46" i="1363"/>
  <c r="D47" i="1363"/>
  <c r="E47" i="1363"/>
  <c r="D48" i="1363"/>
  <c r="E48" i="1363"/>
  <c r="D49" i="1363"/>
  <c r="E49" i="1363"/>
  <c r="D50" i="1363"/>
  <c r="E50" i="1363"/>
  <c r="D51" i="1363"/>
  <c r="E51" i="1363"/>
  <c r="E2" i="1363"/>
  <c r="D2" i="1363"/>
  <c r="B3" i="1363"/>
  <c r="C3" i="1363"/>
  <c r="B4" i="1363"/>
  <c r="C4" i="1363"/>
  <c r="B5" i="1363"/>
  <c r="C5" i="1363"/>
  <c r="B6" i="1363"/>
  <c r="C6" i="1363"/>
  <c r="B7" i="1363"/>
  <c r="C7" i="1363"/>
  <c r="B8" i="1363"/>
  <c r="C8" i="1363"/>
  <c r="B9" i="1363"/>
  <c r="C9" i="1363"/>
  <c r="B10" i="1363"/>
  <c r="C10" i="1363"/>
  <c r="B11" i="1363"/>
  <c r="C11" i="1363"/>
  <c r="B12" i="1363"/>
  <c r="C12" i="1363"/>
  <c r="B13" i="1363"/>
  <c r="C13" i="1363"/>
  <c r="B14" i="1363"/>
  <c r="C14" i="1363"/>
  <c r="B15" i="1363"/>
  <c r="C15" i="1363"/>
  <c r="B16" i="1363"/>
  <c r="C16" i="1363"/>
  <c r="B17" i="1363"/>
  <c r="C17" i="1363"/>
  <c r="B18" i="1363"/>
  <c r="C18" i="1363"/>
  <c r="B19" i="1363"/>
  <c r="C19" i="1363"/>
  <c r="B20" i="1363"/>
  <c r="C20" i="1363"/>
  <c r="B21" i="1363"/>
  <c r="C21" i="1363"/>
  <c r="B22" i="1363"/>
  <c r="C22" i="1363"/>
  <c r="B23" i="1363"/>
  <c r="C23" i="1363"/>
  <c r="B24" i="1363"/>
  <c r="C24" i="1363"/>
  <c r="B25" i="1363"/>
  <c r="C25" i="1363"/>
  <c r="B26" i="1363"/>
  <c r="C26" i="1363"/>
  <c r="B27" i="1363"/>
  <c r="C27" i="1363"/>
  <c r="B28" i="1363"/>
  <c r="C28" i="1363"/>
  <c r="B29" i="1363"/>
  <c r="C29" i="1363"/>
  <c r="B30" i="1363"/>
  <c r="C30" i="1363"/>
  <c r="B31" i="1363"/>
  <c r="C31" i="1363"/>
  <c r="B32" i="1363"/>
  <c r="C32" i="1363"/>
  <c r="B33" i="1363"/>
  <c r="C33" i="1363"/>
  <c r="B34" i="1363"/>
  <c r="C34" i="1363"/>
  <c r="B35" i="1363"/>
  <c r="C35" i="1363"/>
  <c r="B36" i="1363"/>
  <c r="C36" i="1363"/>
  <c r="B37" i="1363"/>
  <c r="C37" i="1363"/>
  <c r="B38" i="1363"/>
  <c r="C38" i="1363"/>
  <c r="B39" i="1363"/>
  <c r="C39" i="1363"/>
  <c r="B40" i="1363"/>
  <c r="C40" i="1363"/>
  <c r="B41" i="1363"/>
  <c r="C41" i="1363"/>
  <c r="B42" i="1363"/>
  <c r="C42" i="1363"/>
  <c r="B43" i="1363"/>
  <c r="C43" i="1363"/>
  <c r="B44" i="1363"/>
  <c r="C44" i="1363"/>
  <c r="B45" i="1363"/>
  <c r="C45" i="1363"/>
  <c r="B46" i="1363"/>
  <c r="C46" i="1363"/>
  <c r="B47" i="1363"/>
  <c r="C47" i="1363"/>
  <c r="B48" i="1363"/>
  <c r="C48" i="1363"/>
  <c r="B49" i="1363"/>
  <c r="C49" i="1363"/>
  <c r="B50" i="1363"/>
  <c r="C50" i="1363"/>
  <c r="B51" i="1363"/>
  <c r="C51" i="1363"/>
  <c r="C2" i="1363"/>
  <c r="B2" i="1363"/>
  <c r="L13" i="1362"/>
  <c r="K13" i="1362"/>
  <c r="J13" i="1362"/>
  <c r="I13" i="1362"/>
  <c r="H13" i="1362"/>
  <c r="G13" i="1362"/>
  <c r="F13" i="1362"/>
  <c r="E51" i="1362"/>
  <c r="D51" i="1362"/>
  <c r="C51" i="1362"/>
  <c r="B51" i="1362"/>
  <c r="L12" i="1362"/>
  <c r="K12" i="1362"/>
  <c r="J12" i="1362"/>
  <c r="I12" i="1362"/>
  <c r="H12" i="1362"/>
  <c r="G12" i="1362"/>
  <c r="F12" i="1362"/>
  <c r="E50" i="1362"/>
  <c r="D50" i="1362"/>
  <c r="C50" i="1362"/>
  <c r="B50" i="1362"/>
  <c r="L11" i="1362"/>
  <c r="K11" i="1362"/>
  <c r="J11" i="1362"/>
  <c r="I11" i="1362"/>
  <c r="H11" i="1362"/>
  <c r="G11" i="1362"/>
  <c r="F11" i="1362"/>
  <c r="E49" i="1362"/>
  <c r="D49" i="1362"/>
  <c r="C49" i="1362"/>
  <c r="B49" i="1362"/>
  <c r="L10" i="1362"/>
  <c r="K10" i="1362"/>
  <c r="J10" i="1362"/>
  <c r="I10" i="1362"/>
  <c r="H10" i="1362"/>
  <c r="G10" i="1362"/>
  <c r="F10" i="1362"/>
  <c r="E48" i="1362"/>
  <c r="D48" i="1362"/>
  <c r="C48" i="1362"/>
  <c r="B48" i="1362"/>
  <c r="L9" i="1362"/>
  <c r="K9" i="1362"/>
  <c r="J9" i="1362"/>
  <c r="I9" i="1362"/>
  <c r="H9" i="1362"/>
  <c r="G9" i="1362"/>
  <c r="F9" i="1362"/>
  <c r="E47" i="1362"/>
  <c r="D47" i="1362"/>
  <c r="C47" i="1362"/>
  <c r="B47" i="1362"/>
  <c r="L8" i="1362"/>
  <c r="K8" i="1362"/>
  <c r="J8" i="1362"/>
  <c r="I8" i="1362"/>
  <c r="H8" i="1362"/>
  <c r="G8" i="1362"/>
  <c r="F8" i="1362"/>
  <c r="E46" i="1362"/>
  <c r="D46" i="1362"/>
  <c r="C46" i="1362"/>
  <c r="B46" i="1362"/>
  <c r="L7" i="1362"/>
  <c r="K7" i="1362"/>
  <c r="J7" i="1362"/>
  <c r="I7" i="1362"/>
  <c r="H7" i="1362"/>
  <c r="G7" i="1362"/>
  <c r="F7" i="1362"/>
  <c r="E45" i="1362"/>
  <c r="D45" i="1362"/>
  <c r="C45" i="1362"/>
  <c r="B45" i="1362"/>
  <c r="L6" i="1362"/>
  <c r="K6" i="1362"/>
  <c r="J6" i="1362"/>
  <c r="I6" i="1362"/>
  <c r="H6" i="1362"/>
  <c r="G6" i="1362"/>
  <c r="F6" i="1362"/>
  <c r="E44" i="1362"/>
  <c r="D44" i="1362"/>
  <c r="C44" i="1362"/>
  <c r="B44" i="1362"/>
  <c r="L5" i="1362"/>
  <c r="K5" i="1362"/>
  <c r="J5" i="1362"/>
  <c r="I5" i="1362"/>
  <c r="H5" i="1362"/>
  <c r="G5" i="1362"/>
  <c r="F5" i="1362"/>
  <c r="E43" i="1362"/>
  <c r="D43" i="1362"/>
  <c r="C43" i="1362"/>
  <c r="B43" i="1362"/>
  <c r="L4" i="1362"/>
  <c r="K4" i="1362"/>
  <c r="J4" i="1362"/>
  <c r="I4" i="1362"/>
  <c r="H4" i="1362"/>
  <c r="G4" i="1362"/>
  <c r="F4" i="1362"/>
  <c r="E42" i="1362"/>
  <c r="D42" i="1362"/>
  <c r="C42" i="1362"/>
  <c r="B42" i="1362"/>
  <c r="L3" i="1362"/>
  <c r="K3" i="1362"/>
  <c r="J3" i="1362"/>
  <c r="I3" i="1362"/>
  <c r="H3" i="1362"/>
  <c r="G3" i="1362"/>
  <c r="F3" i="1362"/>
  <c r="E41" i="1362"/>
  <c r="D41" i="1362"/>
  <c r="C41" i="1362"/>
  <c r="B41" i="1362"/>
  <c r="L2" i="1362"/>
  <c r="K2" i="1362"/>
  <c r="J2" i="1362"/>
  <c r="I2" i="1362"/>
  <c r="H2" i="1362"/>
  <c r="G2" i="1362"/>
  <c r="F2" i="1362"/>
  <c r="E40" i="1362"/>
  <c r="D40" i="1362"/>
  <c r="C40" i="1362"/>
  <c r="B40" i="1362"/>
  <c r="L51" i="1362"/>
  <c r="K51" i="1362"/>
  <c r="J51" i="1362"/>
  <c r="I51" i="1362"/>
  <c r="H51" i="1362"/>
  <c r="G51" i="1362"/>
  <c r="F51" i="1362"/>
  <c r="E39" i="1362"/>
  <c r="D39" i="1362"/>
  <c r="C39" i="1362"/>
  <c r="B39" i="1362"/>
  <c r="L50" i="1362"/>
  <c r="K50" i="1362"/>
  <c r="J50" i="1362"/>
  <c r="I50" i="1362"/>
  <c r="H50" i="1362"/>
  <c r="G50" i="1362"/>
  <c r="F50" i="1362"/>
  <c r="E38" i="1362"/>
  <c r="D38" i="1362"/>
  <c r="C38" i="1362"/>
  <c r="B38" i="1362"/>
  <c r="L49" i="1362"/>
  <c r="K49" i="1362"/>
  <c r="J49" i="1362"/>
  <c r="I49" i="1362"/>
  <c r="H49" i="1362"/>
  <c r="G49" i="1362"/>
  <c r="F49" i="1362"/>
  <c r="E37" i="1362"/>
  <c r="D37" i="1362"/>
  <c r="C37" i="1362"/>
  <c r="B37" i="1362"/>
  <c r="L48" i="1362"/>
  <c r="K48" i="1362"/>
  <c r="J48" i="1362"/>
  <c r="I48" i="1362"/>
  <c r="H48" i="1362"/>
  <c r="G48" i="1362"/>
  <c r="F48" i="1362"/>
  <c r="E36" i="1362"/>
  <c r="D36" i="1362"/>
  <c r="C36" i="1362"/>
  <c r="B36" i="1362"/>
  <c r="L47" i="1362"/>
  <c r="K47" i="1362"/>
  <c r="J47" i="1362"/>
  <c r="I47" i="1362"/>
  <c r="H47" i="1362"/>
  <c r="G47" i="1362"/>
  <c r="F47" i="1362"/>
  <c r="E35" i="1362"/>
  <c r="D35" i="1362"/>
  <c r="C35" i="1362"/>
  <c r="B35" i="1362"/>
  <c r="L46" i="1362"/>
  <c r="K46" i="1362"/>
  <c r="J46" i="1362"/>
  <c r="I46" i="1362"/>
  <c r="H46" i="1362"/>
  <c r="G46" i="1362"/>
  <c r="F46" i="1362"/>
  <c r="E34" i="1362"/>
  <c r="D34" i="1362"/>
  <c r="C34" i="1362"/>
  <c r="B34" i="1362"/>
  <c r="L45" i="1362"/>
  <c r="K45" i="1362"/>
  <c r="J45" i="1362"/>
  <c r="I45" i="1362"/>
  <c r="H45" i="1362"/>
  <c r="G45" i="1362"/>
  <c r="F45" i="1362"/>
  <c r="E33" i="1362"/>
  <c r="D33" i="1362"/>
  <c r="C33" i="1362"/>
  <c r="B33" i="1362"/>
  <c r="L44" i="1362"/>
  <c r="K44" i="1362"/>
  <c r="J44" i="1362"/>
  <c r="I44" i="1362"/>
  <c r="H44" i="1362"/>
  <c r="G44" i="1362"/>
  <c r="F44" i="1362"/>
  <c r="E32" i="1362"/>
  <c r="D32" i="1362"/>
  <c r="C32" i="1362"/>
  <c r="B32" i="1362"/>
  <c r="L43" i="1362"/>
  <c r="K43" i="1362"/>
  <c r="J43" i="1362"/>
  <c r="I43" i="1362"/>
  <c r="H43" i="1362"/>
  <c r="G43" i="1362"/>
  <c r="F43" i="1362"/>
  <c r="E31" i="1362"/>
  <c r="D31" i="1362"/>
  <c r="C31" i="1362"/>
  <c r="B31" i="1362"/>
  <c r="L42" i="1362"/>
  <c r="K42" i="1362"/>
  <c r="J42" i="1362"/>
  <c r="I42" i="1362"/>
  <c r="H42" i="1362"/>
  <c r="G42" i="1362"/>
  <c r="F42" i="1362"/>
  <c r="E30" i="1362"/>
  <c r="D30" i="1362"/>
  <c r="C30" i="1362"/>
  <c r="B30" i="1362"/>
  <c r="L41" i="1362"/>
  <c r="K41" i="1362"/>
  <c r="J41" i="1362"/>
  <c r="I41" i="1362"/>
  <c r="H41" i="1362"/>
  <c r="G41" i="1362"/>
  <c r="F41" i="1362"/>
  <c r="E29" i="1362"/>
  <c r="D29" i="1362"/>
  <c r="C29" i="1362"/>
  <c r="B29" i="1362"/>
  <c r="L40" i="1362"/>
  <c r="K40" i="1362"/>
  <c r="J40" i="1362"/>
  <c r="I40" i="1362"/>
  <c r="H40" i="1362"/>
  <c r="G40" i="1362"/>
  <c r="F40" i="1362"/>
  <c r="E28" i="1362"/>
  <c r="D28" i="1362"/>
  <c r="C28" i="1362"/>
  <c r="B28" i="1362"/>
  <c r="L39" i="1362"/>
  <c r="K39" i="1362"/>
  <c r="J39" i="1362"/>
  <c r="I39" i="1362"/>
  <c r="H39" i="1362"/>
  <c r="G39" i="1362"/>
  <c r="F39" i="1362"/>
  <c r="E27" i="1362"/>
  <c r="D27" i="1362"/>
  <c r="C27" i="1362"/>
  <c r="B27" i="1362"/>
  <c r="L38" i="1362"/>
  <c r="K38" i="1362"/>
  <c r="J38" i="1362"/>
  <c r="I38" i="1362"/>
  <c r="H38" i="1362"/>
  <c r="G38" i="1362"/>
  <c r="F38" i="1362"/>
  <c r="E26" i="1362"/>
  <c r="D26" i="1362"/>
  <c r="C26" i="1362"/>
  <c r="B26" i="1362"/>
  <c r="L37" i="1362"/>
  <c r="K37" i="1362"/>
  <c r="J37" i="1362"/>
  <c r="I37" i="1362"/>
  <c r="H37" i="1362"/>
  <c r="G37" i="1362"/>
  <c r="F37" i="1362"/>
  <c r="E25" i="1362"/>
  <c r="D25" i="1362"/>
  <c r="C25" i="1362"/>
  <c r="B25" i="1362"/>
  <c r="L36" i="1362"/>
  <c r="K36" i="1362"/>
  <c r="J36" i="1362"/>
  <c r="I36" i="1362"/>
  <c r="H36" i="1362"/>
  <c r="G36" i="1362"/>
  <c r="F36" i="1362"/>
  <c r="E24" i="1362"/>
  <c r="D24" i="1362"/>
  <c r="C24" i="1362"/>
  <c r="B24" i="1362"/>
  <c r="L35" i="1362"/>
  <c r="K35" i="1362"/>
  <c r="J35" i="1362"/>
  <c r="I35" i="1362"/>
  <c r="H35" i="1362"/>
  <c r="G35" i="1362"/>
  <c r="F35" i="1362"/>
  <c r="E23" i="1362"/>
  <c r="D23" i="1362"/>
  <c r="C23" i="1362"/>
  <c r="B23" i="1362"/>
  <c r="L34" i="1362"/>
  <c r="K34" i="1362"/>
  <c r="J34" i="1362"/>
  <c r="I34" i="1362"/>
  <c r="H34" i="1362"/>
  <c r="G34" i="1362"/>
  <c r="F34" i="1362"/>
  <c r="E22" i="1362"/>
  <c r="D22" i="1362"/>
  <c r="C22" i="1362"/>
  <c r="B22" i="1362"/>
  <c r="L33" i="1362"/>
  <c r="K33" i="1362"/>
  <c r="J33" i="1362"/>
  <c r="I33" i="1362"/>
  <c r="H33" i="1362"/>
  <c r="G33" i="1362"/>
  <c r="F33" i="1362"/>
  <c r="E21" i="1362"/>
  <c r="D21" i="1362"/>
  <c r="C21" i="1362"/>
  <c r="B21" i="1362"/>
  <c r="L32" i="1362"/>
  <c r="K32" i="1362"/>
  <c r="J32" i="1362"/>
  <c r="I32" i="1362"/>
  <c r="H32" i="1362"/>
  <c r="G32" i="1362"/>
  <c r="F32" i="1362"/>
  <c r="E20" i="1362"/>
  <c r="D20" i="1362"/>
  <c r="C20" i="1362"/>
  <c r="B20" i="1362"/>
  <c r="L31" i="1362"/>
  <c r="K31" i="1362"/>
  <c r="J31" i="1362"/>
  <c r="I31" i="1362"/>
  <c r="H31" i="1362"/>
  <c r="G31" i="1362"/>
  <c r="F31" i="1362"/>
  <c r="E19" i="1362"/>
  <c r="D19" i="1362"/>
  <c r="C19" i="1362"/>
  <c r="B19" i="1362"/>
  <c r="L30" i="1362"/>
  <c r="K30" i="1362"/>
  <c r="J30" i="1362"/>
  <c r="I30" i="1362"/>
  <c r="H30" i="1362"/>
  <c r="G30" i="1362"/>
  <c r="F30" i="1362"/>
  <c r="E18" i="1362"/>
  <c r="D18" i="1362"/>
  <c r="C18" i="1362"/>
  <c r="B18" i="1362"/>
  <c r="L29" i="1362"/>
  <c r="K29" i="1362"/>
  <c r="J29" i="1362"/>
  <c r="I29" i="1362"/>
  <c r="H29" i="1362"/>
  <c r="G29" i="1362"/>
  <c r="F29" i="1362"/>
  <c r="E17" i="1362"/>
  <c r="D17" i="1362"/>
  <c r="C17" i="1362"/>
  <c r="B17" i="1362"/>
  <c r="L28" i="1362"/>
  <c r="K28" i="1362"/>
  <c r="J28" i="1362"/>
  <c r="I28" i="1362"/>
  <c r="H28" i="1362"/>
  <c r="G28" i="1362"/>
  <c r="F28" i="1362"/>
  <c r="E16" i="1362"/>
  <c r="D16" i="1362"/>
  <c r="C16" i="1362"/>
  <c r="B16" i="1362"/>
  <c r="L27" i="1362"/>
  <c r="K27" i="1362"/>
  <c r="J27" i="1362"/>
  <c r="I27" i="1362"/>
  <c r="H27" i="1362"/>
  <c r="G27" i="1362"/>
  <c r="F27" i="1362"/>
  <c r="E15" i="1362"/>
  <c r="D15" i="1362"/>
  <c r="C15" i="1362"/>
  <c r="B15" i="1362"/>
  <c r="L26" i="1362"/>
  <c r="K26" i="1362"/>
  <c r="J26" i="1362"/>
  <c r="I26" i="1362"/>
  <c r="H26" i="1362"/>
  <c r="G26" i="1362"/>
  <c r="F26" i="1362"/>
  <c r="E14" i="1362"/>
  <c r="D14" i="1362"/>
  <c r="C14" i="1362"/>
  <c r="B14" i="1362"/>
  <c r="L25" i="1362"/>
  <c r="K25" i="1362"/>
  <c r="J25" i="1362"/>
  <c r="I25" i="1362"/>
  <c r="H25" i="1362"/>
  <c r="G25" i="1362"/>
  <c r="F25" i="1362"/>
  <c r="E13" i="1362"/>
  <c r="D13" i="1362"/>
  <c r="C13" i="1362"/>
  <c r="B13" i="1362"/>
  <c r="L24" i="1362"/>
  <c r="K24" i="1362"/>
  <c r="J24" i="1362"/>
  <c r="I24" i="1362"/>
  <c r="H24" i="1362"/>
  <c r="G24" i="1362"/>
  <c r="F24" i="1362"/>
  <c r="E12" i="1362"/>
  <c r="D12" i="1362"/>
  <c r="C12" i="1362"/>
  <c r="B12" i="1362"/>
  <c r="L23" i="1362"/>
  <c r="K23" i="1362"/>
  <c r="J23" i="1362"/>
  <c r="I23" i="1362"/>
  <c r="H23" i="1362"/>
  <c r="G23" i="1362"/>
  <c r="F23" i="1362"/>
  <c r="E11" i="1362"/>
  <c r="D11" i="1362"/>
  <c r="C11" i="1362"/>
  <c r="B11" i="1362"/>
  <c r="L22" i="1362"/>
  <c r="K22" i="1362"/>
  <c r="J22" i="1362"/>
  <c r="I22" i="1362"/>
  <c r="H22" i="1362"/>
  <c r="G22" i="1362"/>
  <c r="F22" i="1362"/>
  <c r="E10" i="1362"/>
  <c r="D10" i="1362"/>
  <c r="C10" i="1362"/>
  <c r="B10" i="1362"/>
  <c r="L21" i="1362"/>
  <c r="K21" i="1362"/>
  <c r="J21" i="1362"/>
  <c r="I21" i="1362"/>
  <c r="H21" i="1362"/>
  <c r="G21" i="1362"/>
  <c r="F21" i="1362"/>
  <c r="E9" i="1362"/>
  <c r="D9" i="1362"/>
  <c r="C9" i="1362"/>
  <c r="B9" i="1362"/>
  <c r="L20" i="1362"/>
  <c r="K20" i="1362"/>
  <c r="J20" i="1362"/>
  <c r="I20" i="1362"/>
  <c r="H20" i="1362"/>
  <c r="G20" i="1362"/>
  <c r="F20" i="1362"/>
  <c r="E8" i="1362"/>
  <c r="D8" i="1362"/>
  <c r="C8" i="1362"/>
  <c r="B8" i="1362"/>
  <c r="L19" i="1362"/>
  <c r="K19" i="1362"/>
  <c r="J19" i="1362"/>
  <c r="I19" i="1362"/>
  <c r="H19" i="1362"/>
  <c r="G19" i="1362"/>
  <c r="F19" i="1362"/>
  <c r="E7" i="1362"/>
  <c r="D7" i="1362"/>
  <c r="C7" i="1362"/>
  <c r="B7" i="1362"/>
  <c r="L18" i="1362"/>
  <c r="K18" i="1362"/>
  <c r="J18" i="1362"/>
  <c r="I18" i="1362"/>
  <c r="H18" i="1362"/>
  <c r="G18" i="1362"/>
  <c r="F18" i="1362"/>
  <c r="E6" i="1362"/>
  <c r="D6" i="1362"/>
  <c r="C6" i="1362"/>
  <c r="B6" i="1362"/>
  <c r="L17" i="1362"/>
  <c r="K17" i="1362"/>
  <c r="J17" i="1362"/>
  <c r="I17" i="1362"/>
  <c r="H17" i="1362"/>
  <c r="G17" i="1362"/>
  <c r="F17" i="1362"/>
  <c r="E5" i="1362"/>
  <c r="D5" i="1362"/>
  <c r="C5" i="1362"/>
  <c r="B5" i="1362"/>
  <c r="L16" i="1362"/>
  <c r="K16" i="1362"/>
  <c r="J16" i="1362"/>
  <c r="I16" i="1362"/>
  <c r="H16" i="1362"/>
  <c r="G16" i="1362"/>
  <c r="F16" i="1362"/>
  <c r="E4" i="1362"/>
  <c r="D4" i="1362"/>
  <c r="C4" i="1362"/>
  <c r="B4" i="1362"/>
  <c r="L15" i="1362"/>
  <c r="K15" i="1362"/>
  <c r="J15" i="1362"/>
  <c r="I15" i="1362"/>
  <c r="H15" i="1362"/>
  <c r="G15" i="1362"/>
  <c r="F15" i="1362"/>
  <c r="E3" i="1362"/>
  <c r="D3" i="1362"/>
  <c r="C3" i="1362"/>
  <c r="B3" i="1362"/>
  <c r="L14" i="1362"/>
  <c r="K14" i="1362"/>
  <c r="J14" i="1362"/>
  <c r="I14" i="1362"/>
  <c r="H14" i="1362"/>
  <c r="G14" i="1362"/>
  <c r="F14" i="1362"/>
  <c r="E2" i="1362"/>
  <c r="D2" i="1362"/>
  <c r="C2" i="1362"/>
  <c r="B2" i="1362"/>
  <c r="L18" i="1361"/>
  <c r="L19" i="1361"/>
  <c r="L20" i="1361"/>
  <c r="L21" i="1361"/>
  <c r="L22" i="1361"/>
  <c r="L23" i="1361"/>
  <c r="L24" i="1361"/>
  <c r="L25" i="1361"/>
  <c r="L26" i="1361"/>
  <c r="L27" i="1361"/>
  <c r="L28" i="1361"/>
  <c r="L29" i="1361"/>
  <c r="L30" i="1361"/>
  <c r="L31" i="1361"/>
  <c r="L32" i="1361"/>
  <c r="L33" i="1361"/>
  <c r="L34" i="1361"/>
  <c r="L35" i="1361"/>
  <c r="L36" i="1361"/>
  <c r="L37" i="1361"/>
  <c r="L38" i="1361"/>
  <c r="L39" i="1361"/>
  <c r="L40" i="1361"/>
  <c r="L41" i="1361"/>
  <c r="L42" i="1361"/>
  <c r="L43" i="1361"/>
  <c r="L44" i="1361"/>
  <c r="L45" i="1361"/>
  <c r="L46" i="1361"/>
  <c r="L47" i="1361"/>
  <c r="L48" i="1361"/>
  <c r="L49" i="1361"/>
  <c r="L50" i="1361"/>
  <c r="L51" i="1361"/>
  <c r="L2" i="1361"/>
  <c r="L3" i="1361"/>
  <c r="L4" i="1361"/>
  <c r="L5" i="1361"/>
  <c r="L6" i="1361"/>
  <c r="L7" i="1361"/>
  <c r="L8" i="1361"/>
  <c r="L9" i="1361"/>
  <c r="L10" i="1361"/>
  <c r="L11" i="1361"/>
  <c r="L12" i="1361"/>
  <c r="L13" i="1361"/>
  <c r="L14" i="1361"/>
  <c r="L15" i="1361"/>
  <c r="L16" i="1361"/>
  <c r="L17" i="1361"/>
  <c r="H18" i="1361"/>
  <c r="I18" i="1361"/>
  <c r="J18" i="1361"/>
  <c r="K18" i="1361"/>
  <c r="H19" i="1361"/>
  <c r="I19" i="1361"/>
  <c r="J19" i="1361"/>
  <c r="K19" i="1361"/>
  <c r="H20" i="1361"/>
  <c r="I20" i="1361"/>
  <c r="J20" i="1361"/>
  <c r="K20" i="1361"/>
  <c r="H21" i="1361"/>
  <c r="I21" i="1361"/>
  <c r="J21" i="1361"/>
  <c r="K21" i="1361"/>
  <c r="H22" i="1361"/>
  <c r="I22" i="1361"/>
  <c r="J22" i="1361"/>
  <c r="K22" i="1361"/>
  <c r="H23" i="1361"/>
  <c r="I23" i="1361"/>
  <c r="J23" i="1361"/>
  <c r="K23" i="1361"/>
  <c r="H24" i="1361"/>
  <c r="I24" i="1361"/>
  <c r="J24" i="1361"/>
  <c r="K24" i="1361"/>
  <c r="H25" i="1361"/>
  <c r="I25" i="1361"/>
  <c r="J25" i="1361"/>
  <c r="K25" i="1361"/>
  <c r="H26" i="1361"/>
  <c r="I26" i="1361"/>
  <c r="J26" i="1361"/>
  <c r="K26" i="1361"/>
  <c r="H27" i="1361"/>
  <c r="I27" i="1361"/>
  <c r="J27" i="1361"/>
  <c r="K27" i="1361"/>
  <c r="H28" i="1361"/>
  <c r="I28" i="1361"/>
  <c r="J28" i="1361"/>
  <c r="K28" i="1361"/>
  <c r="H29" i="1361"/>
  <c r="I29" i="1361"/>
  <c r="J29" i="1361"/>
  <c r="K29" i="1361"/>
  <c r="H30" i="1361"/>
  <c r="I30" i="1361"/>
  <c r="J30" i="1361"/>
  <c r="K30" i="1361"/>
  <c r="H31" i="1361"/>
  <c r="I31" i="1361"/>
  <c r="J31" i="1361"/>
  <c r="K31" i="1361"/>
  <c r="H32" i="1361"/>
  <c r="I32" i="1361"/>
  <c r="J32" i="1361"/>
  <c r="K32" i="1361"/>
  <c r="H33" i="1361"/>
  <c r="I33" i="1361"/>
  <c r="J33" i="1361"/>
  <c r="K33" i="1361"/>
  <c r="H34" i="1361"/>
  <c r="I34" i="1361"/>
  <c r="J34" i="1361"/>
  <c r="K34" i="1361"/>
  <c r="H35" i="1361"/>
  <c r="I35" i="1361"/>
  <c r="J35" i="1361"/>
  <c r="K35" i="1361"/>
  <c r="H36" i="1361"/>
  <c r="I36" i="1361"/>
  <c r="J36" i="1361"/>
  <c r="K36" i="1361"/>
  <c r="H37" i="1361"/>
  <c r="I37" i="1361"/>
  <c r="J37" i="1361"/>
  <c r="K37" i="1361"/>
  <c r="H38" i="1361"/>
  <c r="I38" i="1361"/>
  <c r="J38" i="1361"/>
  <c r="K38" i="1361"/>
  <c r="H39" i="1361"/>
  <c r="I39" i="1361"/>
  <c r="J39" i="1361"/>
  <c r="K39" i="1361"/>
  <c r="H40" i="1361"/>
  <c r="I40" i="1361"/>
  <c r="J40" i="1361"/>
  <c r="K40" i="1361"/>
  <c r="H41" i="1361"/>
  <c r="I41" i="1361"/>
  <c r="J41" i="1361"/>
  <c r="K41" i="1361"/>
  <c r="H42" i="1361"/>
  <c r="I42" i="1361"/>
  <c r="J42" i="1361"/>
  <c r="K42" i="1361"/>
  <c r="H43" i="1361"/>
  <c r="I43" i="1361"/>
  <c r="J43" i="1361"/>
  <c r="K43" i="1361"/>
  <c r="H44" i="1361"/>
  <c r="I44" i="1361"/>
  <c r="J44" i="1361"/>
  <c r="K44" i="1361"/>
  <c r="H45" i="1361"/>
  <c r="I45" i="1361"/>
  <c r="J45" i="1361"/>
  <c r="K45" i="1361"/>
  <c r="H46" i="1361"/>
  <c r="I46" i="1361"/>
  <c r="J46" i="1361"/>
  <c r="K46" i="1361"/>
  <c r="H47" i="1361"/>
  <c r="I47" i="1361"/>
  <c r="J47" i="1361"/>
  <c r="K47" i="1361"/>
  <c r="H48" i="1361"/>
  <c r="I48" i="1361"/>
  <c r="J48" i="1361"/>
  <c r="K48" i="1361"/>
  <c r="H49" i="1361"/>
  <c r="I49" i="1361"/>
  <c r="J49" i="1361"/>
  <c r="K49" i="1361"/>
  <c r="H50" i="1361"/>
  <c r="I50" i="1361"/>
  <c r="J50" i="1361"/>
  <c r="K50" i="1361"/>
  <c r="H51" i="1361"/>
  <c r="I51" i="1361"/>
  <c r="J51" i="1361"/>
  <c r="K51" i="1361"/>
  <c r="H2" i="1361"/>
  <c r="I2" i="1361"/>
  <c r="J2" i="1361"/>
  <c r="K2" i="1361"/>
  <c r="H3" i="1361"/>
  <c r="I3" i="1361"/>
  <c r="J3" i="1361"/>
  <c r="K3" i="1361"/>
  <c r="H4" i="1361"/>
  <c r="I4" i="1361"/>
  <c r="J4" i="1361"/>
  <c r="K4" i="1361"/>
  <c r="H5" i="1361"/>
  <c r="I5" i="1361"/>
  <c r="J5" i="1361"/>
  <c r="K5" i="1361"/>
  <c r="H6" i="1361"/>
  <c r="I6" i="1361"/>
  <c r="J6" i="1361"/>
  <c r="K6" i="1361"/>
  <c r="H7" i="1361"/>
  <c r="I7" i="1361"/>
  <c r="J7" i="1361"/>
  <c r="K7" i="1361"/>
  <c r="H8" i="1361"/>
  <c r="I8" i="1361"/>
  <c r="J8" i="1361"/>
  <c r="K8" i="1361"/>
  <c r="H9" i="1361"/>
  <c r="I9" i="1361"/>
  <c r="J9" i="1361"/>
  <c r="K9" i="1361"/>
  <c r="H10" i="1361"/>
  <c r="I10" i="1361"/>
  <c r="J10" i="1361"/>
  <c r="K10" i="1361"/>
  <c r="H11" i="1361"/>
  <c r="I11" i="1361"/>
  <c r="J11" i="1361"/>
  <c r="K11" i="1361"/>
  <c r="H12" i="1361"/>
  <c r="I12" i="1361"/>
  <c r="J12" i="1361"/>
  <c r="K12" i="1361"/>
  <c r="H13" i="1361"/>
  <c r="I13" i="1361"/>
  <c r="J13" i="1361"/>
  <c r="K13" i="1361"/>
  <c r="H14" i="1361"/>
  <c r="I14" i="1361"/>
  <c r="J14" i="1361"/>
  <c r="K14" i="1361"/>
  <c r="H15" i="1361"/>
  <c r="I15" i="1361"/>
  <c r="J15" i="1361"/>
  <c r="K15" i="1361"/>
  <c r="H16" i="1361"/>
  <c r="I16" i="1361"/>
  <c r="J16" i="1361"/>
  <c r="K16" i="1361"/>
  <c r="I17" i="1361"/>
  <c r="J17" i="1361"/>
  <c r="K17" i="1361"/>
  <c r="H17" i="1361"/>
  <c r="B3" i="1361"/>
  <c r="C3" i="1361"/>
  <c r="D3" i="1361"/>
  <c r="E3" i="1361"/>
  <c r="F3" i="1361"/>
  <c r="G18" i="1361"/>
  <c r="B4" i="1361"/>
  <c r="C4" i="1361"/>
  <c r="D4" i="1361"/>
  <c r="E4" i="1361"/>
  <c r="F4" i="1361"/>
  <c r="G19" i="1361"/>
  <c r="B5" i="1361"/>
  <c r="C5" i="1361"/>
  <c r="D5" i="1361"/>
  <c r="E5" i="1361"/>
  <c r="F5" i="1361"/>
  <c r="G20" i="1361"/>
  <c r="B6" i="1361"/>
  <c r="C6" i="1361"/>
  <c r="D6" i="1361"/>
  <c r="E6" i="1361"/>
  <c r="F6" i="1361"/>
  <c r="G21" i="1361"/>
  <c r="B7" i="1361"/>
  <c r="C7" i="1361"/>
  <c r="D7" i="1361"/>
  <c r="E7" i="1361"/>
  <c r="F7" i="1361"/>
  <c r="G22" i="1361"/>
  <c r="B8" i="1361"/>
  <c r="C8" i="1361"/>
  <c r="D8" i="1361"/>
  <c r="E8" i="1361"/>
  <c r="F8" i="1361"/>
  <c r="G23" i="1361"/>
  <c r="B9" i="1361"/>
  <c r="C9" i="1361"/>
  <c r="D9" i="1361"/>
  <c r="E9" i="1361"/>
  <c r="F9" i="1361"/>
  <c r="G24" i="1361"/>
  <c r="B10" i="1361"/>
  <c r="C10" i="1361"/>
  <c r="D10" i="1361"/>
  <c r="E10" i="1361"/>
  <c r="F10" i="1361"/>
  <c r="G25" i="1361"/>
  <c r="B11" i="1361"/>
  <c r="C11" i="1361"/>
  <c r="D11" i="1361"/>
  <c r="E11" i="1361"/>
  <c r="F11" i="1361"/>
  <c r="G26" i="1361"/>
  <c r="B12" i="1361"/>
  <c r="C12" i="1361"/>
  <c r="D12" i="1361"/>
  <c r="E12" i="1361"/>
  <c r="F12" i="1361"/>
  <c r="G27" i="1361"/>
  <c r="B13" i="1361"/>
  <c r="C13" i="1361"/>
  <c r="D13" i="1361"/>
  <c r="E13" i="1361"/>
  <c r="F13" i="1361"/>
  <c r="G28" i="1361"/>
  <c r="B14" i="1361"/>
  <c r="C14" i="1361"/>
  <c r="D14" i="1361"/>
  <c r="E14" i="1361"/>
  <c r="F14" i="1361"/>
  <c r="G29" i="1361"/>
  <c r="B15" i="1361"/>
  <c r="C15" i="1361"/>
  <c r="D15" i="1361"/>
  <c r="E15" i="1361"/>
  <c r="F15" i="1361"/>
  <c r="G30" i="1361"/>
  <c r="B16" i="1361"/>
  <c r="C16" i="1361"/>
  <c r="D16" i="1361"/>
  <c r="E16" i="1361"/>
  <c r="F16" i="1361"/>
  <c r="G31" i="1361"/>
  <c r="B17" i="1361"/>
  <c r="C17" i="1361"/>
  <c r="D17" i="1361"/>
  <c r="E17" i="1361"/>
  <c r="F17" i="1361"/>
  <c r="G32" i="1361"/>
  <c r="B18" i="1361"/>
  <c r="C18" i="1361"/>
  <c r="D18" i="1361"/>
  <c r="E18" i="1361"/>
  <c r="F18" i="1361"/>
  <c r="G33" i="1361"/>
  <c r="B19" i="1361"/>
  <c r="C19" i="1361"/>
  <c r="D19" i="1361"/>
  <c r="E19" i="1361"/>
  <c r="F19" i="1361"/>
  <c r="G34" i="1361"/>
  <c r="B20" i="1361"/>
  <c r="C20" i="1361"/>
  <c r="D20" i="1361"/>
  <c r="E20" i="1361"/>
  <c r="F20" i="1361"/>
  <c r="G35" i="1361"/>
  <c r="B21" i="1361"/>
  <c r="C21" i="1361"/>
  <c r="D21" i="1361"/>
  <c r="E21" i="1361"/>
  <c r="F21" i="1361"/>
  <c r="G36" i="1361"/>
  <c r="B22" i="1361"/>
  <c r="C22" i="1361"/>
  <c r="D22" i="1361"/>
  <c r="E22" i="1361"/>
  <c r="F22" i="1361"/>
  <c r="G37" i="1361"/>
  <c r="B23" i="1361"/>
  <c r="C23" i="1361"/>
  <c r="D23" i="1361"/>
  <c r="E23" i="1361"/>
  <c r="F23" i="1361"/>
  <c r="G38" i="1361"/>
  <c r="B24" i="1361"/>
  <c r="C24" i="1361"/>
  <c r="D24" i="1361"/>
  <c r="E24" i="1361"/>
  <c r="F24" i="1361"/>
  <c r="G39" i="1361"/>
  <c r="B25" i="1361"/>
  <c r="C25" i="1361"/>
  <c r="D25" i="1361"/>
  <c r="E25" i="1361"/>
  <c r="F25" i="1361"/>
  <c r="G40" i="1361"/>
  <c r="B26" i="1361"/>
  <c r="C26" i="1361"/>
  <c r="D26" i="1361"/>
  <c r="E26" i="1361"/>
  <c r="F26" i="1361"/>
  <c r="G41" i="1361"/>
  <c r="B27" i="1361"/>
  <c r="C27" i="1361"/>
  <c r="D27" i="1361"/>
  <c r="E27" i="1361"/>
  <c r="F27" i="1361"/>
  <c r="G42" i="1361"/>
  <c r="B28" i="1361"/>
  <c r="C28" i="1361"/>
  <c r="D28" i="1361"/>
  <c r="E28" i="1361"/>
  <c r="F28" i="1361"/>
  <c r="G43" i="1361"/>
  <c r="B29" i="1361"/>
  <c r="C29" i="1361"/>
  <c r="D29" i="1361"/>
  <c r="E29" i="1361"/>
  <c r="F29" i="1361"/>
  <c r="G44" i="1361"/>
  <c r="B30" i="1361"/>
  <c r="C30" i="1361"/>
  <c r="D30" i="1361"/>
  <c r="E30" i="1361"/>
  <c r="F30" i="1361"/>
  <c r="G45" i="1361"/>
  <c r="B31" i="1361"/>
  <c r="C31" i="1361"/>
  <c r="D31" i="1361"/>
  <c r="E31" i="1361"/>
  <c r="F31" i="1361"/>
  <c r="G46" i="1361"/>
  <c r="B32" i="1361"/>
  <c r="C32" i="1361"/>
  <c r="D32" i="1361"/>
  <c r="E32" i="1361"/>
  <c r="F32" i="1361"/>
  <c r="G47" i="1361"/>
  <c r="B33" i="1361"/>
  <c r="C33" i="1361"/>
  <c r="D33" i="1361"/>
  <c r="E33" i="1361"/>
  <c r="F33" i="1361"/>
  <c r="G48" i="1361"/>
  <c r="B34" i="1361"/>
  <c r="C34" i="1361"/>
  <c r="D34" i="1361"/>
  <c r="E34" i="1361"/>
  <c r="F34" i="1361"/>
  <c r="G49" i="1361"/>
  <c r="B35" i="1361"/>
  <c r="C35" i="1361"/>
  <c r="D35" i="1361"/>
  <c r="E35" i="1361"/>
  <c r="F35" i="1361"/>
  <c r="G50" i="1361"/>
  <c r="B36" i="1361"/>
  <c r="C36" i="1361"/>
  <c r="D36" i="1361"/>
  <c r="E36" i="1361"/>
  <c r="F36" i="1361"/>
  <c r="G51" i="1361"/>
  <c r="B37" i="1361"/>
  <c r="C37" i="1361"/>
  <c r="D37" i="1361"/>
  <c r="E37" i="1361"/>
  <c r="F37" i="1361"/>
  <c r="G2" i="1361"/>
  <c r="B38" i="1361"/>
  <c r="C38" i="1361"/>
  <c r="D38" i="1361"/>
  <c r="E38" i="1361"/>
  <c r="F38" i="1361"/>
  <c r="G3" i="1361"/>
  <c r="B39" i="1361"/>
  <c r="C39" i="1361"/>
  <c r="D39" i="1361"/>
  <c r="E39" i="1361"/>
  <c r="F39" i="1361"/>
  <c r="G4" i="1361"/>
  <c r="B40" i="1361"/>
  <c r="C40" i="1361"/>
  <c r="D40" i="1361"/>
  <c r="E40" i="1361"/>
  <c r="F40" i="1361"/>
  <c r="G5" i="1361"/>
  <c r="B41" i="1361"/>
  <c r="C41" i="1361"/>
  <c r="D41" i="1361"/>
  <c r="E41" i="1361"/>
  <c r="F41" i="1361"/>
  <c r="G6" i="1361"/>
  <c r="B42" i="1361"/>
  <c r="C42" i="1361"/>
  <c r="D42" i="1361"/>
  <c r="E42" i="1361"/>
  <c r="F42" i="1361"/>
  <c r="G7" i="1361"/>
  <c r="B43" i="1361"/>
  <c r="C43" i="1361"/>
  <c r="D43" i="1361"/>
  <c r="E43" i="1361"/>
  <c r="F43" i="1361"/>
  <c r="G8" i="1361"/>
  <c r="B44" i="1361"/>
  <c r="C44" i="1361"/>
  <c r="D44" i="1361"/>
  <c r="E44" i="1361"/>
  <c r="F44" i="1361"/>
  <c r="G9" i="1361"/>
  <c r="B45" i="1361"/>
  <c r="C45" i="1361"/>
  <c r="D45" i="1361"/>
  <c r="E45" i="1361"/>
  <c r="F45" i="1361"/>
  <c r="G10" i="1361"/>
  <c r="B46" i="1361"/>
  <c r="C46" i="1361"/>
  <c r="D46" i="1361"/>
  <c r="E46" i="1361"/>
  <c r="F46" i="1361"/>
  <c r="G11" i="1361"/>
  <c r="B47" i="1361"/>
  <c r="C47" i="1361"/>
  <c r="D47" i="1361"/>
  <c r="E47" i="1361"/>
  <c r="F47" i="1361"/>
  <c r="G12" i="1361"/>
  <c r="B48" i="1361"/>
  <c r="C48" i="1361"/>
  <c r="D48" i="1361"/>
  <c r="E48" i="1361"/>
  <c r="F48" i="1361"/>
  <c r="G13" i="1361"/>
  <c r="B49" i="1361"/>
  <c r="C49" i="1361"/>
  <c r="D49" i="1361"/>
  <c r="E49" i="1361"/>
  <c r="F49" i="1361"/>
  <c r="G14" i="1361"/>
  <c r="B50" i="1361"/>
  <c r="C50" i="1361"/>
  <c r="D50" i="1361"/>
  <c r="E50" i="1361"/>
  <c r="F50" i="1361"/>
  <c r="G15" i="1361"/>
  <c r="B51" i="1361"/>
  <c r="C51" i="1361"/>
  <c r="D51" i="1361"/>
  <c r="E51" i="1361"/>
  <c r="F51" i="1361"/>
  <c r="G16" i="1361"/>
  <c r="C2" i="1361"/>
  <c r="D2" i="1361"/>
  <c r="E2" i="1361"/>
  <c r="F2" i="1361"/>
  <c r="G17" i="1361"/>
  <c r="B2" i="1361"/>
  <c r="H13" i="1360"/>
  <c r="I13" i="1360"/>
  <c r="J13" i="1360"/>
  <c r="K13" i="1360"/>
  <c r="L13" i="1360"/>
  <c r="H14" i="1360"/>
  <c r="I14" i="1360"/>
  <c r="J14" i="1360"/>
  <c r="K14" i="1360"/>
  <c r="L14" i="1360"/>
  <c r="H15" i="1360"/>
  <c r="I15" i="1360"/>
  <c r="J15" i="1360"/>
  <c r="K15" i="1360"/>
  <c r="L15" i="1360"/>
  <c r="H16" i="1360"/>
  <c r="I16" i="1360"/>
  <c r="J16" i="1360"/>
  <c r="K16" i="1360"/>
  <c r="L16" i="1360"/>
  <c r="H17" i="1360"/>
  <c r="I17" i="1360"/>
  <c r="J17" i="1360"/>
  <c r="K17" i="1360"/>
  <c r="L17" i="1360"/>
  <c r="H18" i="1360"/>
  <c r="I18" i="1360"/>
  <c r="J18" i="1360"/>
  <c r="K18" i="1360"/>
  <c r="L18" i="1360"/>
  <c r="H19" i="1360"/>
  <c r="I19" i="1360"/>
  <c r="J19" i="1360"/>
  <c r="K19" i="1360"/>
  <c r="L19" i="1360"/>
  <c r="H20" i="1360"/>
  <c r="I20" i="1360"/>
  <c r="J20" i="1360"/>
  <c r="K20" i="1360"/>
  <c r="L20" i="1360"/>
  <c r="H21" i="1360"/>
  <c r="I21" i="1360"/>
  <c r="J21" i="1360"/>
  <c r="K21" i="1360"/>
  <c r="L21" i="1360"/>
  <c r="H22" i="1360"/>
  <c r="I22" i="1360"/>
  <c r="J22" i="1360"/>
  <c r="K22" i="1360"/>
  <c r="L22" i="1360"/>
  <c r="H23" i="1360"/>
  <c r="I23" i="1360"/>
  <c r="J23" i="1360"/>
  <c r="K23" i="1360"/>
  <c r="L23" i="1360"/>
  <c r="H24" i="1360"/>
  <c r="I24" i="1360"/>
  <c r="J24" i="1360"/>
  <c r="K24" i="1360"/>
  <c r="L24" i="1360"/>
  <c r="H25" i="1360"/>
  <c r="I25" i="1360"/>
  <c r="J25" i="1360"/>
  <c r="K25" i="1360"/>
  <c r="L25" i="1360"/>
  <c r="H26" i="1360"/>
  <c r="I26" i="1360"/>
  <c r="J26" i="1360"/>
  <c r="K26" i="1360"/>
  <c r="L26" i="1360"/>
  <c r="H27" i="1360"/>
  <c r="I27" i="1360"/>
  <c r="J27" i="1360"/>
  <c r="K27" i="1360"/>
  <c r="L27" i="1360"/>
  <c r="H28" i="1360"/>
  <c r="I28" i="1360"/>
  <c r="J28" i="1360"/>
  <c r="K28" i="1360"/>
  <c r="L28" i="1360"/>
  <c r="H29" i="1360"/>
  <c r="I29" i="1360"/>
  <c r="J29" i="1360"/>
  <c r="K29" i="1360"/>
  <c r="L29" i="1360"/>
  <c r="H30" i="1360"/>
  <c r="I30" i="1360"/>
  <c r="J30" i="1360"/>
  <c r="K30" i="1360"/>
  <c r="L30" i="1360"/>
  <c r="H31" i="1360"/>
  <c r="I31" i="1360"/>
  <c r="J31" i="1360"/>
  <c r="K31" i="1360"/>
  <c r="L31" i="1360"/>
  <c r="H32" i="1360"/>
  <c r="I32" i="1360"/>
  <c r="J32" i="1360"/>
  <c r="K32" i="1360"/>
  <c r="L32" i="1360"/>
  <c r="H33" i="1360"/>
  <c r="I33" i="1360"/>
  <c r="J33" i="1360"/>
  <c r="K33" i="1360"/>
  <c r="L33" i="1360"/>
  <c r="H34" i="1360"/>
  <c r="I34" i="1360"/>
  <c r="J34" i="1360"/>
  <c r="K34" i="1360"/>
  <c r="L34" i="1360"/>
  <c r="H35" i="1360"/>
  <c r="I35" i="1360"/>
  <c r="J35" i="1360"/>
  <c r="K35" i="1360"/>
  <c r="L35" i="1360"/>
  <c r="H36" i="1360"/>
  <c r="I36" i="1360"/>
  <c r="J36" i="1360"/>
  <c r="K36" i="1360"/>
  <c r="L36" i="1360"/>
  <c r="H37" i="1360"/>
  <c r="I37" i="1360"/>
  <c r="J37" i="1360"/>
  <c r="K37" i="1360"/>
  <c r="L37" i="1360"/>
  <c r="H38" i="1360"/>
  <c r="I38" i="1360"/>
  <c r="J38" i="1360"/>
  <c r="K38" i="1360"/>
  <c r="L38" i="1360"/>
  <c r="H39" i="1360"/>
  <c r="I39" i="1360"/>
  <c r="J39" i="1360"/>
  <c r="K39" i="1360"/>
  <c r="L39" i="1360"/>
  <c r="H40" i="1360"/>
  <c r="I40" i="1360"/>
  <c r="J40" i="1360"/>
  <c r="K40" i="1360"/>
  <c r="L40" i="1360"/>
  <c r="H41" i="1360"/>
  <c r="I41" i="1360"/>
  <c r="J41" i="1360"/>
  <c r="K41" i="1360"/>
  <c r="L41" i="1360"/>
  <c r="H42" i="1360"/>
  <c r="I42" i="1360"/>
  <c r="J42" i="1360"/>
  <c r="K42" i="1360"/>
  <c r="L42" i="1360"/>
  <c r="H43" i="1360"/>
  <c r="I43" i="1360"/>
  <c r="J43" i="1360"/>
  <c r="K43" i="1360"/>
  <c r="L43" i="1360"/>
  <c r="H44" i="1360"/>
  <c r="I44" i="1360"/>
  <c r="J44" i="1360"/>
  <c r="K44" i="1360"/>
  <c r="L44" i="1360"/>
  <c r="H45" i="1360"/>
  <c r="I45" i="1360"/>
  <c r="J45" i="1360"/>
  <c r="K45" i="1360"/>
  <c r="L45" i="1360"/>
  <c r="H46" i="1360"/>
  <c r="I46" i="1360"/>
  <c r="J46" i="1360"/>
  <c r="K46" i="1360"/>
  <c r="L46" i="1360"/>
  <c r="H47" i="1360"/>
  <c r="I47" i="1360"/>
  <c r="J47" i="1360"/>
  <c r="K47" i="1360"/>
  <c r="L47" i="1360"/>
  <c r="H48" i="1360"/>
  <c r="I48" i="1360"/>
  <c r="J48" i="1360"/>
  <c r="K48" i="1360"/>
  <c r="L48" i="1360"/>
  <c r="H49" i="1360"/>
  <c r="I49" i="1360"/>
  <c r="J49" i="1360"/>
  <c r="K49" i="1360"/>
  <c r="L49" i="1360"/>
  <c r="H50" i="1360"/>
  <c r="I50" i="1360"/>
  <c r="J50" i="1360"/>
  <c r="K50" i="1360"/>
  <c r="L50" i="1360"/>
  <c r="H51" i="1360"/>
  <c r="I51" i="1360"/>
  <c r="J51" i="1360"/>
  <c r="K51" i="1360"/>
  <c r="L51" i="1360"/>
  <c r="H2" i="1360"/>
  <c r="I2" i="1360"/>
  <c r="J2" i="1360"/>
  <c r="K2" i="1360"/>
  <c r="L2" i="1360"/>
  <c r="H3" i="1360"/>
  <c r="I3" i="1360"/>
  <c r="J3" i="1360"/>
  <c r="K3" i="1360"/>
  <c r="L3" i="1360"/>
  <c r="H4" i="1360"/>
  <c r="I4" i="1360"/>
  <c r="J4" i="1360"/>
  <c r="K4" i="1360"/>
  <c r="L4" i="1360"/>
  <c r="H5" i="1360"/>
  <c r="I5" i="1360"/>
  <c r="J5" i="1360"/>
  <c r="K5" i="1360"/>
  <c r="L5" i="1360"/>
  <c r="H6" i="1360"/>
  <c r="I6" i="1360"/>
  <c r="J6" i="1360"/>
  <c r="K6" i="1360"/>
  <c r="L6" i="1360"/>
  <c r="H7" i="1360"/>
  <c r="I7" i="1360"/>
  <c r="J7" i="1360"/>
  <c r="K7" i="1360"/>
  <c r="L7" i="1360"/>
  <c r="H8" i="1360"/>
  <c r="I8" i="1360"/>
  <c r="J8" i="1360"/>
  <c r="K8" i="1360"/>
  <c r="L8" i="1360"/>
  <c r="H9" i="1360"/>
  <c r="I9" i="1360"/>
  <c r="J9" i="1360"/>
  <c r="K9" i="1360"/>
  <c r="L9" i="1360"/>
  <c r="H10" i="1360"/>
  <c r="I10" i="1360"/>
  <c r="J10" i="1360"/>
  <c r="K10" i="1360"/>
  <c r="L10" i="1360"/>
  <c r="H11" i="1360"/>
  <c r="I11" i="1360"/>
  <c r="J11" i="1360"/>
  <c r="K11" i="1360"/>
  <c r="L11" i="1360"/>
  <c r="I12" i="1360"/>
  <c r="J12" i="1360"/>
  <c r="K12" i="1360"/>
  <c r="L12" i="1360"/>
  <c r="H12" i="1360"/>
  <c r="B3" i="1360"/>
  <c r="C3" i="1360"/>
  <c r="D3" i="1360"/>
  <c r="E3" i="1360"/>
  <c r="F3" i="1360"/>
  <c r="G3" i="1360"/>
  <c r="B4" i="1360"/>
  <c r="C4" i="1360"/>
  <c r="D4" i="1360"/>
  <c r="E4" i="1360"/>
  <c r="F4" i="1360"/>
  <c r="G4" i="1360"/>
  <c r="B5" i="1360"/>
  <c r="C5" i="1360"/>
  <c r="D5" i="1360"/>
  <c r="E5" i="1360"/>
  <c r="F5" i="1360"/>
  <c r="G5" i="1360"/>
  <c r="B6" i="1360"/>
  <c r="C6" i="1360"/>
  <c r="D6" i="1360"/>
  <c r="E6" i="1360"/>
  <c r="F6" i="1360"/>
  <c r="G6" i="1360"/>
  <c r="B7" i="1360"/>
  <c r="C7" i="1360"/>
  <c r="D7" i="1360"/>
  <c r="E7" i="1360"/>
  <c r="F7" i="1360"/>
  <c r="G7" i="1360"/>
  <c r="B8" i="1360"/>
  <c r="C8" i="1360"/>
  <c r="D8" i="1360"/>
  <c r="E8" i="1360"/>
  <c r="F8" i="1360"/>
  <c r="G8" i="1360"/>
  <c r="B9" i="1360"/>
  <c r="C9" i="1360"/>
  <c r="D9" i="1360"/>
  <c r="E9" i="1360"/>
  <c r="F9" i="1360"/>
  <c r="G9" i="1360"/>
  <c r="B10" i="1360"/>
  <c r="C10" i="1360"/>
  <c r="D10" i="1360"/>
  <c r="E10" i="1360"/>
  <c r="F10" i="1360"/>
  <c r="G10" i="1360"/>
  <c r="B11" i="1360"/>
  <c r="C11" i="1360"/>
  <c r="D11" i="1360"/>
  <c r="E11" i="1360"/>
  <c r="F11" i="1360"/>
  <c r="G11" i="1360"/>
  <c r="B12" i="1360"/>
  <c r="C12" i="1360"/>
  <c r="D12" i="1360"/>
  <c r="E12" i="1360"/>
  <c r="F12" i="1360"/>
  <c r="G12" i="1360"/>
  <c r="B13" i="1360"/>
  <c r="C13" i="1360"/>
  <c r="D13" i="1360"/>
  <c r="E13" i="1360"/>
  <c r="F13" i="1360"/>
  <c r="G13" i="1360"/>
  <c r="B14" i="1360"/>
  <c r="C14" i="1360"/>
  <c r="D14" i="1360"/>
  <c r="E14" i="1360"/>
  <c r="F14" i="1360"/>
  <c r="G14" i="1360"/>
  <c r="B15" i="1360"/>
  <c r="C15" i="1360"/>
  <c r="D15" i="1360"/>
  <c r="E15" i="1360"/>
  <c r="F15" i="1360"/>
  <c r="G15" i="1360"/>
  <c r="B16" i="1360"/>
  <c r="C16" i="1360"/>
  <c r="D16" i="1360"/>
  <c r="E16" i="1360"/>
  <c r="F16" i="1360"/>
  <c r="G16" i="1360"/>
  <c r="B17" i="1360"/>
  <c r="C17" i="1360"/>
  <c r="D17" i="1360"/>
  <c r="E17" i="1360"/>
  <c r="F17" i="1360"/>
  <c r="G17" i="1360"/>
  <c r="B18" i="1360"/>
  <c r="C18" i="1360"/>
  <c r="D18" i="1360"/>
  <c r="E18" i="1360"/>
  <c r="F18" i="1360"/>
  <c r="G18" i="1360"/>
  <c r="B19" i="1360"/>
  <c r="C19" i="1360"/>
  <c r="D19" i="1360"/>
  <c r="E19" i="1360"/>
  <c r="F19" i="1360"/>
  <c r="G19" i="1360"/>
  <c r="B20" i="1360"/>
  <c r="C20" i="1360"/>
  <c r="D20" i="1360"/>
  <c r="E20" i="1360"/>
  <c r="F20" i="1360"/>
  <c r="G20" i="1360"/>
  <c r="B21" i="1360"/>
  <c r="C21" i="1360"/>
  <c r="D21" i="1360"/>
  <c r="E21" i="1360"/>
  <c r="F21" i="1360"/>
  <c r="G21" i="1360"/>
  <c r="B22" i="1360"/>
  <c r="C22" i="1360"/>
  <c r="D22" i="1360"/>
  <c r="E22" i="1360"/>
  <c r="F22" i="1360"/>
  <c r="G22" i="1360"/>
  <c r="B23" i="1360"/>
  <c r="C23" i="1360"/>
  <c r="D23" i="1360"/>
  <c r="E23" i="1360"/>
  <c r="F23" i="1360"/>
  <c r="G23" i="1360"/>
  <c r="B24" i="1360"/>
  <c r="C24" i="1360"/>
  <c r="D24" i="1360"/>
  <c r="E24" i="1360"/>
  <c r="F24" i="1360"/>
  <c r="G24" i="1360"/>
  <c r="B25" i="1360"/>
  <c r="C25" i="1360"/>
  <c r="D25" i="1360"/>
  <c r="E25" i="1360"/>
  <c r="F25" i="1360"/>
  <c r="G25" i="1360"/>
  <c r="B26" i="1360"/>
  <c r="C26" i="1360"/>
  <c r="D26" i="1360"/>
  <c r="E26" i="1360"/>
  <c r="F26" i="1360"/>
  <c r="G26" i="1360"/>
  <c r="B27" i="1360"/>
  <c r="C27" i="1360"/>
  <c r="D27" i="1360"/>
  <c r="E27" i="1360"/>
  <c r="F27" i="1360"/>
  <c r="G27" i="1360"/>
  <c r="B28" i="1360"/>
  <c r="C28" i="1360"/>
  <c r="D28" i="1360"/>
  <c r="E28" i="1360"/>
  <c r="F28" i="1360"/>
  <c r="G28" i="1360"/>
  <c r="B29" i="1360"/>
  <c r="C29" i="1360"/>
  <c r="D29" i="1360"/>
  <c r="E29" i="1360"/>
  <c r="F29" i="1360"/>
  <c r="G29" i="1360"/>
  <c r="B30" i="1360"/>
  <c r="C30" i="1360"/>
  <c r="D30" i="1360"/>
  <c r="E30" i="1360"/>
  <c r="F30" i="1360"/>
  <c r="G30" i="1360"/>
  <c r="B31" i="1360"/>
  <c r="C31" i="1360"/>
  <c r="D31" i="1360"/>
  <c r="E31" i="1360"/>
  <c r="F31" i="1360"/>
  <c r="G31" i="1360"/>
  <c r="B32" i="1360"/>
  <c r="C32" i="1360"/>
  <c r="D32" i="1360"/>
  <c r="E32" i="1360"/>
  <c r="F32" i="1360"/>
  <c r="G32" i="1360"/>
  <c r="B33" i="1360"/>
  <c r="C33" i="1360"/>
  <c r="D33" i="1360"/>
  <c r="E33" i="1360"/>
  <c r="F33" i="1360"/>
  <c r="G33" i="1360"/>
  <c r="B34" i="1360"/>
  <c r="C34" i="1360"/>
  <c r="D34" i="1360"/>
  <c r="E34" i="1360"/>
  <c r="F34" i="1360"/>
  <c r="G34" i="1360"/>
  <c r="B35" i="1360"/>
  <c r="C35" i="1360"/>
  <c r="D35" i="1360"/>
  <c r="E35" i="1360"/>
  <c r="F35" i="1360"/>
  <c r="G35" i="1360"/>
  <c r="B36" i="1360"/>
  <c r="C36" i="1360"/>
  <c r="D36" i="1360"/>
  <c r="E36" i="1360"/>
  <c r="F36" i="1360"/>
  <c r="G36" i="1360"/>
  <c r="B37" i="1360"/>
  <c r="C37" i="1360"/>
  <c r="D37" i="1360"/>
  <c r="E37" i="1360"/>
  <c r="F37" i="1360"/>
  <c r="G37" i="1360"/>
  <c r="B38" i="1360"/>
  <c r="C38" i="1360"/>
  <c r="D38" i="1360"/>
  <c r="E38" i="1360"/>
  <c r="F38" i="1360"/>
  <c r="G38" i="1360"/>
  <c r="B39" i="1360"/>
  <c r="C39" i="1360"/>
  <c r="D39" i="1360"/>
  <c r="E39" i="1360"/>
  <c r="F39" i="1360"/>
  <c r="G39" i="1360"/>
  <c r="B40" i="1360"/>
  <c r="C40" i="1360"/>
  <c r="D40" i="1360"/>
  <c r="E40" i="1360"/>
  <c r="F40" i="1360"/>
  <c r="G40" i="1360"/>
  <c r="B41" i="1360"/>
  <c r="C41" i="1360"/>
  <c r="D41" i="1360"/>
  <c r="E41" i="1360"/>
  <c r="F41" i="1360"/>
  <c r="G41" i="1360"/>
  <c r="B42" i="1360"/>
  <c r="C42" i="1360"/>
  <c r="D42" i="1360"/>
  <c r="E42" i="1360"/>
  <c r="F42" i="1360"/>
  <c r="G42" i="1360"/>
  <c r="B43" i="1360"/>
  <c r="C43" i="1360"/>
  <c r="D43" i="1360"/>
  <c r="E43" i="1360"/>
  <c r="F43" i="1360"/>
  <c r="G43" i="1360"/>
  <c r="B44" i="1360"/>
  <c r="C44" i="1360"/>
  <c r="D44" i="1360"/>
  <c r="E44" i="1360"/>
  <c r="F44" i="1360"/>
  <c r="G44" i="1360"/>
  <c r="B45" i="1360"/>
  <c r="C45" i="1360"/>
  <c r="D45" i="1360"/>
  <c r="E45" i="1360"/>
  <c r="F45" i="1360"/>
  <c r="G45" i="1360"/>
  <c r="B46" i="1360"/>
  <c r="C46" i="1360"/>
  <c r="D46" i="1360"/>
  <c r="E46" i="1360"/>
  <c r="F46" i="1360"/>
  <c r="G46" i="1360"/>
  <c r="B47" i="1360"/>
  <c r="C47" i="1360"/>
  <c r="D47" i="1360"/>
  <c r="E47" i="1360"/>
  <c r="F47" i="1360"/>
  <c r="G47" i="1360"/>
  <c r="B48" i="1360"/>
  <c r="C48" i="1360"/>
  <c r="D48" i="1360"/>
  <c r="E48" i="1360"/>
  <c r="F48" i="1360"/>
  <c r="G48" i="1360"/>
  <c r="B49" i="1360"/>
  <c r="C49" i="1360"/>
  <c r="D49" i="1360"/>
  <c r="E49" i="1360"/>
  <c r="F49" i="1360"/>
  <c r="G49" i="1360"/>
  <c r="B50" i="1360"/>
  <c r="C50" i="1360"/>
  <c r="D50" i="1360"/>
  <c r="E50" i="1360"/>
  <c r="F50" i="1360"/>
  <c r="G50" i="1360"/>
  <c r="B51" i="1360"/>
  <c r="C51" i="1360"/>
  <c r="D51" i="1360"/>
  <c r="E51" i="1360"/>
  <c r="F51" i="1360"/>
  <c r="G51" i="1360"/>
  <c r="C2" i="1360"/>
  <c r="D2" i="1360"/>
  <c r="E2" i="1360"/>
  <c r="F2" i="1360"/>
  <c r="G2" i="1360"/>
  <c r="B2" i="1360"/>
  <c r="F3" i="1359"/>
  <c r="G3" i="1359"/>
  <c r="H3" i="1359"/>
  <c r="I3" i="1359"/>
  <c r="F4" i="1359"/>
  <c r="G4" i="1359"/>
  <c r="H4" i="1359"/>
  <c r="I4" i="1359"/>
  <c r="F5" i="1359"/>
  <c r="G5" i="1359"/>
  <c r="H5" i="1359"/>
  <c r="I5" i="1359"/>
  <c r="F6" i="1359"/>
  <c r="G6" i="1359"/>
  <c r="H6" i="1359"/>
  <c r="I6" i="1359"/>
  <c r="F7" i="1359"/>
  <c r="G7" i="1359"/>
  <c r="H7" i="1359"/>
  <c r="I7" i="1359"/>
  <c r="F8" i="1359"/>
  <c r="G8" i="1359"/>
  <c r="H8" i="1359"/>
  <c r="I8" i="1359"/>
  <c r="F9" i="1359"/>
  <c r="G9" i="1359"/>
  <c r="H9" i="1359"/>
  <c r="I9" i="1359"/>
  <c r="F10" i="1359"/>
  <c r="G10" i="1359"/>
  <c r="H10" i="1359"/>
  <c r="I10" i="1359"/>
  <c r="F11" i="1359"/>
  <c r="G11" i="1359"/>
  <c r="H11" i="1359"/>
  <c r="I11" i="1359"/>
  <c r="F12" i="1359"/>
  <c r="G12" i="1359"/>
  <c r="H12" i="1359"/>
  <c r="I12" i="1359"/>
  <c r="F13" i="1359"/>
  <c r="G13" i="1359"/>
  <c r="H13" i="1359"/>
  <c r="I13" i="1359"/>
  <c r="F14" i="1359"/>
  <c r="G14" i="1359"/>
  <c r="H14" i="1359"/>
  <c r="I14" i="1359"/>
  <c r="F15" i="1359"/>
  <c r="G15" i="1359"/>
  <c r="H15" i="1359"/>
  <c r="I15" i="1359"/>
  <c r="F16" i="1359"/>
  <c r="G16" i="1359"/>
  <c r="H16" i="1359"/>
  <c r="I16" i="1359"/>
  <c r="F17" i="1359"/>
  <c r="G17" i="1359"/>
  <c r="H17" i="1359"/>
  <c r="I17" i="1359"/>
  <c r="F18" i="1359"/>
  <c r="G18" i="1359"/>
  <c r="H18" i="1359"/>
  <c r="I18" i="1359"/>
  <c r="F19" i="1359"/>
  <c r="G19" i="1359"/>
  <c r="H19" i="1359"/>
  <c r="I19" i="1359"/>
  <c r="F20" i="1359"/>
  <c r="G20" i="1359"/>
  <c r="H20" i="1359"/>
  <c r="I20" i="1359"/>
  <c r="F21" i="1359"/>
  <c r="G21" i="1359"/>
  <c r="H21" i="1359"/>
  <c r="I21" i="1359"/>
  <c r="F22" i="1359"/>
  <c r="G22" i="1359"/>
  <c r="H22" i="1359"/>
  <c r="I22" i="1359"/>
  <c r="F23" i="1359"/>
  <c r="G23" i="1359"/>
  <c r="H23" i="1359"/>
  <c r="I23" i="1359"/>
  <c r="F24" i="1359"/>
  <c r="G24" i="1359"/>
  <c r="H24" i="1359"/>
  <c r="I24" i="1359"/>
  <c r="F25" i="1359"/>
  <c r="G25" i="1359"/>
  <c r="H25" i="1359"/>
  <c r="I25" i="1359"/>
  <c r="F26" i="1359"/>
  <c r="G26" i="1359"/>
  <c r="H26" i="1359"/>
  <c r="I26" i="1359"/>
  <c r="F27" i="1359"/>
  <c r="G27" i="1359"/>
  <c r="H27" i="1359"/>
  <c r="I27" i="1359"/>
  <c r="F28" i="1359"/>
  <c r="G28" i="1359"/>
  <c r="H28" i="1359"/>
  <c r="I28" i="1359"/>
  <c r="F29" i="1359"/>
  <c r="G29" i="1359"/>
  <c r="H29" i="1359"/>
  <c r="I29" i="1359"/>
  <c r="F30" i="1359"/>
  <c r="G30" i="1359"/>
  <c r="H30" i="1359"/>
  <c r="I30" i="1359"/>
  <c r="F31" i="1359"/>
  <c r="G31" i="1359"/>
  <c r="H31" i="1359"/>
  <c r="I31" i="1359"/>
  <c r="F32" i="1359"/>
  <c r="G32" i="1359"/>
  <c r="H32" i="1359"/>
  <c r="I32" i="1359"/>
  <c r="F33" i="1359"/>
  <c r="G33" i="1359"/>
  <c r="H33" i="1359"/>
  <c r="I33" i="1359"/>
  <c r="F34" i="1359"/>
  <c r="G34" i="1359"/>
  <c r="H34" i="1359"/>
  <c r="I34" i="1359"/>
  <c r="F35" i="1359"/>
  <c r="G35" i="1359"/>
  <c r="H35" i="1359"/>
  <c r="I35" i="1359"/>
  <c r="F36" i="1359"/>
  <c r="G36" i="1359"/>
  <c r="H36" i="1359"/>
  <c r="I36" i="1359"/>
  <c r="F37" i="1359"/>
  <c r="G37" i="1359"/>
  <c r="H37" i="1359"/>
  <c r="I37" i="1359"/>
  <c r="F38" i="1359"/>
  <c r="G38" i="1359"/>
  <c r="H38" i="1359"/>
  <c r="I38" i="1359"/>
  <c r="F39" i="1359"/>
  <c r="G39" i="1359"/>
  <c r="H39" i="1359"/>
  <c r="I39" i="1359"/>
  <c r="F40" i="1359"/>
  <c r="G40" i="1359"/>
  <c r="H40" i="1359"/>
  <c r="I40" i="1359"/>
  <c r="F41" i="1359"/>
  <c r="G41" i="1359"/>
  <c r="H41" i="1359"/>
  <c r="I41" i="1359"/>
  <c r="F42" i="1359"/>
  <c r="G42" i="1359"/>
  <c r="H42" i="1359"/>
  <c r="I42" i="1359"/>
  <c r="F43" i="1359"/>
  <c r="G43" i="1359"/>
  <c r="H43" i="1359"/>
  <c r="I43" i="1359"/>
  <c r="F44" i="1359"/>
  <c r="G44" i="1359"/>
  <c r="H44" i="1359"/>
  <c r="I44" i="1359"/>
  <c r="F45" i="1359"/>
  <c r="G45" i="1359"/>
  <c r="H45" i="1359"/>
  <c r="I45" i="1359"/>
  <c r="F46" i="1359"/>
  <c r="G46" i="1359"/>
  <c r="H46" i="1359"/>
  <c r="I46" i="1359"/>
  <c r="F47" i="1359"/>
  <c r="G47" i="1359"/>
  <c r="H47" i="1359"/>
  <c r="I47" i="1359"/>
  <c r="F48" i="1359"/>
  <c r="G48" i="1359"/>
  <c r="H48" i="1359"/>
  <c r="I48" i="1359"/>
  <c r="F49" i="1359"/>
  <c r="G49" i="1359"/>
  <c r="H49" i="1359"/>
  <c r="I49" i="1359"/>
  <c r="F50" i="1359"/>
  <c r="G50" i="1359"/>
  <c r="H50" i="1359"/>
  <c r="I50" i="1359"/>
  <c r="F51" i="1359"/>
  <c r="G51" i="1359"/>
  <c r="H51" i="1359"/>
  <c r="I51" i="1359"/>
  <c r="G2" i="1359"/>
  <c r="H2" i="1359"/>
  <c r="I2" i="1359"/>
  <c r="F2" i="1359"/>
  <c r="F3" i="1358"/>
  <c r="G3" i="1358"/>
  <c r="H3" i="1358"/>
  <c r="I3" i="1358"/>
  <c r="F4" i="1358"/>
  <c r="G4" i="1358"/>
  <c r="H4" i="1358"/>
  <c r="I4" i="1358"/>
  <c r="F5" i="1358"/>
  <c r="G5" i="1358"/>
  <c r="H5" i="1358"/>
  <c r="I5" i="1358"/>
  <c r="F6" i="1358"/>
  <c r="G6" i="1358"/>
  <c r="H6" i="1358"/>
  <c r="I6" i="1358"/>
  <c r="F7" i="1358"/>
  <c r="G7" i="1358"/>
  <c r="H7" i="1358"/>
  <c r="I7" i="1358"/>
  <c r="F8" i="1358"/>
  <c r="G8" i="1358"/>
  <c r="H8" i="1358"/>
  <c r="I8" i="1358"/>
  <c r="F9" i="1358"/>
  <c r="G9" i="1358"/>
  <c r="H9" i="1358"/>
  <c r="I9" i="1358"/>
  <c r="F10" i="1358"/>
  <c r="G10" i="1358"/>
  <c r="H10" i="1358"/>
  <c r="I10" i="1358"/>
  <c r="F11" i="1358"/>
  <c r="G11" i="1358"/>
  <c r="H11" i="1358"/>
  <c r="I11" i="1358"/>
  <c r="F12" i="1358"/>
  <c r="G12" i="1358"/>
  <c r="H12" i="1358"/>
  <c r="I12" i="1358"/>
  <c r="F13" i="1358"/>
  <c r="G13" i="1358"/>
  <c r="H13" i="1358"/>
  <c r="I13" i="1358"/>
  <c r="F14" i="1358"/>
  <c r="G14" i="1358"/>
  <c r="H14" i="1358"/>
  <c r="I14" i="1358"/>
  <c r="F15" i="1358"/>
  <c r="G15" i="1358"/>
  <c r="H15" i="1358"/>
  <c r="I15" i="1358"/>
  <c r="F16" i="1358"/>
  <c r="G16" i="1358"/>
  <c r="H16" i="1358"/>
  <c r="I16" i="1358"/>
  <c r="F17" i="1358"/>
  <c r="G17" i="1358"/>
  <c r="H17" i="1358"/>
  <c r="I17" i="1358"/>
  <c r="F18" i="1358"/>
  <c r="G18" i="1358"/>
  <c r="H18" i="1358"/>
  <c r="I18" i="1358"/>
  <c r="F19" i="1358"/>
  <c r="G19" i="1358"/>
  <c r="H19" i="1358"/>
  <c r="I19" i="1358"/>
  <c r="F20" i="1358"/>
  <c r="G20" i="1358"/>
  <c r="H20" i="1358"/>
  <c r="I20" i="1358"/>
  <c r="F21" i="1358"/>
  <c r="G21" i="1358"/>
  <c r="H21" i="1358"/>
  <c r="I21" i="1358"/>
  <c r="F22" i="1358"/>
  <c r="G22" i="1358"/>
  <c r="H22" i="1358"/>
  <c r="I22" i="1358"/>
  <c r="F23" i="1358"/>
  <c r="G23" i="1358"/>
  <c r="H23" i="1358"/>
  <c r="I23" i="1358"/>
  <c r="F24" i="1358"/>
  <c r="G24" i="1358"/>
  <c r="H24" i="1358"/>
  <c r="I24" i="1358"/>
  <c r="F25" i="1358"/>
  <c r="G25" i="1358"/>
  <c r="H25" i="1358"/>
  <c r="I25" i="1358"/>
  <c r="F26" i="1358"/>
  <c r="G26" i="1358"/>
  <c r="H26" i="1358"/>
  <c r="I26" i="1358"/>
  <c r="F27" i="1358"/>
  <c r="G27" i="1358"/>
  <c r="H27" i="1358"/>
  <c r="I27" i="1358"/>
  <c r="F28" i="1358"/>
  <c r="G28" i="1358"/>
  <c r="H28" i="1358"/>
  <c r="I28" i="1358"/>
  <c r="F29" i="1358"/>
  <c r="G29" i="1358"/>
  <c r="H29" i="1358"/>
  <c r="I29" i="1358"/>
  <c r="F30" i="1358"/>
  <c r="G30" i="1358"/>
  <c r="H30" i="1358"/>
  <c r="I30" i="1358"/>
  <c r="F31" i="1358"/>
  <c r="G31" i="1358"/>
  <c r="H31" i="1358"/>
  <c r="I31" i="1358"/>
  <c r="F32" i="1358"/>
  <c r="G32" i="1358"/>
  <c r="H32" i="1358"/>
  <c r="I32" i="1358"/>
  <c r="F33" i="1358"/>
  <c r="G33" i="1358"/>
  <c r="H33" i="1358"/>
  <c r="I33" i="1358"/>
  <c r="F34" i="1358"/>
  <c r="G34" i="1358"/>
  <c r="H34" i="1358"/>
  <c r="I34" i="1358"/>
  <c r="F35" i="1358"/>
  <c r="G35" i="1358"/>
  <c r="H35" i="1358"/>
  <c r="I35" i="1358"/>
  <c r="F36" i="1358"/>
  <c r="G36" i="1358"/>
  <c r="H36" i="1358"/>
  <c r="I36" i="1358"/>
  <c r="F37" i="1358"/>
  <c r="G37" i="1358"/>
  <c r="H37" i="1358"/>
  <c r="I37" i="1358"/>
  <c r="F38" i="1358"/>
  <c r="G38" i="1358"/>
  <c r="H38" i="1358"/>
  <c r="I38" i="1358"/>
  <c r="F39" i="1358"/>
  <c r="G39" i="1358"/>
  <c r="H39" i="1358"/>
  <c r="I39" i="1358"/>
  <c r="F40" i="1358"/>
  <c r="G40" i="1358"/>
  <c r="H40" i="1358"/>
  <c r="I40" i="1358"/>
  <c r="F41" i="1358"/>
  <c r="G41" i="1358"/>
  <c r="H41" i="1358"/>
  <c r="I41" i="1358"/>
  <c r="F42" i="1358"/>
  <c r="G42" i="1358"/>
  <c r="H42" i="1358"/>
  <c r="I42" i="1358"/>
  <c r="F43" i="1358"/>
  <c r="G43" i="1358"/>
  <c r="H43" i="1358"/>
  <c r="I43" i="1358"/>
  <c r="F44" i="1358"/>
  <c r="G44" i="1358"/>
  <c r="H44" i="1358"/>
  <c r="I44" i="1358"/>
  <c r="F45" i="1358"/>
  <c r="G45" i="1358"/>
  <c r="H45" i="1358"/>
  <c r="I45" i="1358"/>
  <c r="F46" i="1358"/>
  <c r="G46" i="1358"/>
  <c r="H46" i="1358"/>
  <c r="I46" i="1358"/>
  <c r="F47" i="1358"/>
  <c r="G47" i="1358"/>
  <c r="H47" i="1358"/>
  <c r="I47" i="1358"/>
  <c r="F48" i="1358"/>
  <c r="G48" i="1358"/>
  <c r="H48" i="1358"/>
  <c r="I48" i="1358"/>
  <c r="F49" i="1358"/>
  <c r="G49" i="1358"/>
  <c r="H49" i="1358"/>
  <c r="I49" i="1358"/>
  <c r="F50" i="1358"/>
  <c r="G50" i="1358"/>
  <c r="H50" i="1358"/>
  <c r="I50" i="1358"/>
  <c r="F51" i="1358"/>
  <c r="G51" i="1358"/>
  <c r="H51" i="1358"/>
  <c r="I51" i="1358"/>
  <c r="G2" i="1358"/>
  <c r="H2" i="1358"/>
  <c r="I2" i="1358"/>
  <c r="F2" i="1358"/>
  <c r="F3" i="1357"/>
  <c r="G3" i="1357"/>
  <c r="H3" i="1357"/>
  <c r="I3" i="1357"/>
  <c r="F4" i="1357"/>
  <c r="G4" i="1357"/>
  <c r="H4" i="1357"/>
  <c r="I4" i="1357"/>
  <c r="F5" i="1357"/>
  <c r="G5" i="1357"/>
  <c r="H5" i="1357"/>
  <c r="I5" i="1357"/>
  <c r="F6" i="1357"/>
  <c r="G6" i="1357"/>
  <c r="H6" i="1357"/>
  <c r="I6" i="1357"/>
  <c r="F7" i="1357"/>
  <c r="G7" i="1357"/>
  <c r="H7" i="1357"/>
  <c r="I7" i="1357"/>
  <c r="F8" i="1357"/>
  <c r="G8" i="1357"/>
  <c r="H8" i="1357"/>
  <c r="I8" i="1357"/>
  <c r="F9" i="1357"/>
  <c r="G9" i="1357"/>
  <c r="H9" i="1357"/>
  <c r="I9" i="1357"/>
  <c r="F10" i="1357"/>
  <c r="G10" i="1357"/>
  <c r="H10" i="1357"/>
  <c r="I10" i="1357"/>
  <c r="F11" i="1357"/>
  <c r="G11" i="1357"/>
  <c r="H11" i="1357"/>
  <c r="I11" i="1357"/>
  <c r="F12" i="1357"/>
  <c r="G12" i="1357"/>
  <c r="H12" i="1357"/>
  <c r="I12" i="1357"/>
  <c r="F13" i="1357"/>
  <c r="G13" i="1357"/>
  <c r="H13" i="1357"/>
  <c r="I13" i="1357"/>
  <c r="F14" i="1357"/>
  <c r="G14" i="1357"/>
  <c r="H14" i="1357"/>
  <c r="I14" i="1357"/>
  <c r="F15" i="1357"/>
  <c r="G15" i="1357"/>
  <c r="H15" i="1357"/>
  <c r="I15" i="1357"/>
  <c r="F16" i="1357"/>
  <c r="G16" i="1357"/>
  <c r="H16" i="1357"/>
  <c r="I16" i="1357"/>
  <c r="F17" i="1357"/>
  <c r="G17" i="1357"/>
  <c r="H17" i="1357"/>
  <c r="I17" i="1357"/>
  <c r="F18" i="1357"/>
  <c r="G18" i="1357"/>
  <c r="H18" i="1357"/>
  <c r="I18" i="1357"/>
  <c r="F19" i="1357"/>
  <c r="G19" i="1357"/>
  <c r="H19" i="1357"/>
  <c r="I19" i="1357"/>
  <c r="F20" i="1357"/>
  <c r="G20" i="1357"/>
  <c r="H20" i="1357"/>
  <c r="I20" i="1357"/>
  <c r="F21" i="1357"/>
  <c r="G21" i="1357"/>
  <c r="H21" i="1357"/>
  <c r="I21" i="1357"/>
  <c r="F22" i="1357"/>
  <c r="G22" i="1357"/>
  <c r="H22" i="1357"/>
  <c r="I22" i="1357"/>
  <c r="F23" i="1357"/>
  <c r="G23" i="1357"/>
  <c r="H23" i="1357"/>
  <c r="I23" i="1357"/>
  <c r="F24" i="1357"/>
  <c r="G24" i="1357"/>
  <c r="H24" i="1357"/>
  <c r="I24" i="1357"/>
  <c r="F25" i="1357"/>
  <c r="G25" i="1357"/>
  <c r="H25" i="1357"/>
  <c r="I25" i="1357"/>
  <c r="F26" i="1357"/>
  <c r="G26" i="1357"/>
  <c r="H26" i="1357"/>
  <c r="I26" i="1357"/>
  <c r="F27" i="1357"/>
  <c r="G27" i="1357"/>
  <c r="H27" i="1357"/>
  <c r="I27" i="1357"/>
  <c r="F28" i="1357"/>
  <c r="G28" i="1357"/>
  <c r="H28" i="1357"/>
  <c r="I28" i="1357"/>
  <c r="F29" i="1357"/>
  <c r="G29" i="1357"/>
  <c r="H29" i="1357"/>
  <c r="I29" i="1357"/>
  <c r="F30" i="1357"/>
  <c r="G30" i="1357"/>
  <c r="H30" i="1357"/>
  <c r="I30" i="1357"/>
  <c r="F31" i="1357"/>
  <c r="G31" i="1357"/>
  <c r="H31" i="1357"/>
  <c r="I31" i="1357"/>
  <c r="F32" i="1357"/>
  <c r="G32" i="1357"/>
  <c r="H32" i="1357"/>
  <c r="I32" i="1357"/>
  <c r="F33" i="1357"/>
  <c r="G33" i="1357"/>
  <c r="H33" i="1357"/>
  <c r="I33" i="1357"/>
  <c r="F34" i="1357"/>
  <c r="G34" i="1357"/>
  <c r="H34" i="1357"/>
  <c r="I34" i="1357"/>
  <c r="F35" i="1357"/>
  <c r="G35" i="1357"/>
  <c r="H35" i="1357"/>
  <c r="I35" i="1357"/>
  <c r="F36" i="1357"/>
  <c r="G36" i="1357"/>
  <c r="H36" i="1357"/>
  <c r="I36" i="1357"/>
  <c r="F37" i="1357"/>
  <c r="G37" i="1357"/>
  <c r="H37" i="1357"/>
  <c r="I37" i="1357"/>
  <c r="F38" i="1357"/>
  <c r="G38" i="1357"/>
  <c r="H38" i="1357"/>
  <c r="I38" i="1357"/>
  <c r="F39" i="1357"/>
  <c r="G39" i="1357"/>
  <c r="H39" i="1357"/>
  <c r="I39" i="1357"/>
  <c r="F40" i="1357"/>
  <c r="G40" i="1357"/>
  <c r="H40" i="1357"/>
  <c r="I40" i="1357"/>
  <c r="F41" i="1357"/>
  <c r="G41" i="1357"/>
  <c r="H41" i="1357"/>
  <c r="I41" i="1357"/>
  <c r="F42" i="1357"/>
  <c r="G42" i="1357"/>
  <c r="H42" i="1357"/>
  <c r="I42" i="1357"/>
  <c r="F43" i="1357"/>
  <c r="G43" i="1357"/>
  <c r="H43" i="1357"/>
  <c r="I43" i="1357"/>
  <c r="F44" i="1357"/>
  <c r="G44" i="1357"/>
  <c r="H44" i="1357"/>
  <c r="I44" i="1357"/>
  <c r="F45" i="1357"/>
  <c r="G45" i="1357"/>
  <c r="H45" i="1357"/>
  <c r="I45" i="1357"/>
  <c r="F46" i="1357"/>
  <c r="G46" i="1357"/>
  <c r="H46" i="1357"/>
  <c r="I46" i="1357"/>
  <c r="F47" i="1357"/>
  <c r="G47" i="1357"/>
  <c r="H47" i="1357"/>
  <c r="I47" i="1357"/>
  <c r="F48" i="1357"/>
  <c r="G48" i="1357"/>
  <c r="H48" i="1357"/>
  <c r="I48" i="1357"/>
  <c r="F49" i="1357"/>
  <c r="G49" i="1357"/>
  <c r="H49" i="1357"/>
  <c r="I49" i="1357"/>
  <c r="F50" i="1357"/>
  <c r="G50" i="1357"/>
  <c r="H50" i="1357"/>
  <c r="I50" i="1357"/>
  <c r="F51" i="1357"/>
  <c r="G51" i="1357"/>
  <c r="H51" i="1357"/>
  <c r="I51" i="1357"/>
  <c r="G2" i="1357"/>
  <c r="H2" i="1357"/>
  <c r="I2" i="1357"/>
  <c r="F2" i="1357"/>
  <c r="F3" i="1356"/>
  <c r="G3" i="1356"/>
  <c r="H3" i="1356"/>
  <c r="I3" i="1356"/>
  <c r="F4" i="1356"/>
  <c r="G4" i="1356"/>
  <c r="H4" i="1356"/>
  <c r="I4" i="1356"/>
  <c r="F5" i="1356"/>
  <c r="G5" i="1356"/>
  <c r="H5" i="1356"/>
  <c r="I5" i="1356"/>
  <c r="F6" i="1356"/>
  <c r="G6" i="1356"/>
  <c r="H6" i="1356"/>
  <c r="I6" i="1356"/>
  <c r="F7" i="1356"/>
  <c r="G7" i="1356"/>
  <c r="H7" i="1356"/>
  <c r="I7" i="1356"/>
  <c r="F8" i="1356"/>
  <c r="G8" i="1356"/>
  <c r="H8" i="1356"/>
  <c r="I8" i="1356"/>
  <c r="F9" i="1356"/>
  <c r="G9" i="1356"/>
  <c r="H9" i="1356"/>
  <c r="I9" i="1356"/>
  <c r="F10" i="1356"/>
  <c r="G10" i="1356"/>
  <c r="H10" i="1356"/>
  <c r="I10" i="1356"/>
  <c r="F11" i="1356"/>
  <c r="G11" i="1356"/>
  <c r="H11" i="1356"/>
  <c r="I11" i="1356"/>
  <c r="F12" i="1356"/>
  <c r="G12" i="1356"/>
  <c r="H12" i="1356"/>
  <c r="I12" i="1356"/>
  <c r="F13" i="1356"/>
  <c r="G13" i="1356"/>
  <c r="H13" i="1356"/>
  <c r="I13" i="1356"/>
  <c r="F14" i="1356"/>
  <c r="G14" i="1356"/>
  <c r="H14" i="1356"/>
  <c r="I14" i="1356"/>
  <c r="F15" i="1356"/>
  <c r="G15" i="1356"/>
  <c r="H15" i="1356"/>
  <c r="I15" i="1356"/>
  <c r="F16" i="1356"/>
  <c r="G16" i="1356"/>
  <c r="H16" i="1356"/>
  <c r="I16" i="1356"/>
  <c r="F17" i="1356"/>
  <c r="G17" i="1356"/>
  <c r="H17" i="1356"/>
  <c r="I17" i="1356"/>
  <c r="F18" i="1356"/>
  <c r="G18" i="1356"/>
  <c r="H18" i="1356"/>
  <c r="I18" i="1356"/>
  <c r="F19" i="1356"/>
  <c r="G19" i="1356"/>
  <c r="H19" i="1356"/>
  <c r="I19" i="1356"/>
  <c r="F20" i="1356"/>
  <c r="G20" i="1356"/>
  <c r="H20" i="1356"/>
  <c r="I20" i="1356"/>
  <c r="F21" i="1356"/>
  <c r="G21" i="1356"/>
  <c r="H21" i="1356"/>
  <c r="I21" i="1356"/>
  <c r="F22" i="1356"/>
  <c r="G22" i="1356"/>
  <c r="H22" i="1356"/>
  <c r="I22" i="1356"/>
  <c r="F23" i="1356"/>
  <c r="G23" i="1356"/>
  <c r="H23" i="1356"/>
  <c r="I23" i="1356"/>
  <c r="F24" i="1356"/>
  <c r="G24" i="1356"/>
  <c r="H24" i="1356"/>
  <c r="I24" i="1356"/>
  <c r="F25" i="1356"/>
  <c r="G25" i="1356"/>
  <c r="H25" i="1356"/>
  <c r="I25" i="1356"/>
  <c r="F26" i="1356"/>
  <c r="G26" i="1356"/>
  <c r="H26" i="1356"/>
  <c r="I26" i="1356"/>
  <c r="F27" i="1356"/>
  <c r="G27" i="1356"/>
  <c r="H27" i="1356"/>
  <c r="I27" i="1356"/>
  <c r="F28" i="1356"/>
  <c r="G28" i="1356"/>
  <c r="H28" i="1356"/>
  <c r="I28" i="1356"/>
  <c r="F29" i="1356"/>
  <c r="G29" i="1356"/>
  <c r="H29" i="1356"/>
  <c r="I29" i="1356"/>
  <c r="F30" i="1356"/>
  <c r="G30" i="1356"/>
  <c r="H30" i="1356"/>
  <c r="I30" i="1356"/>
  <c r="F31" i="1356"/>
  <c r="G31" i="1356"/>
  <c r="H31" i="1356"/>
  <c r="I31" i="1356"/>
  <c r="F32" i="1356"/>
  <c r="G32" i="1356"/>
  <c r="H32" i="1356"/>
  <c r="I32" i="1356"/>
  <c r="F33" i="1356"/>
  <c r="G33" i="1356"/>
  <c r="H33" i="1356"/>
  <c r="I33" i="1356"/>
  <c r="F34" i="1356"/>
  <c r="G34" i="1356"/>
  <c r="H34" i="1356"/>
  <c r="I34" i="1356"/>
  <c r="F35" i="1356"/>
  <c r="G35" i="1356"/>
  <c r="H35" i="1356"/>
  <c r="I35" i="1356"/>
  <c r="F36" i="1356"/>
  <c r="G36" i="1356"/>
  <c r="H36" i="1356"/>
  <c r="I36" i="1356"/>
  <c r="F37" i="1356"/>
  <c r="G37" i="1356"/>
  <c r="H37" i="1356"/>
  <c r="I37" i="1356"/>
  <c r="F38" i="1356"/>
  <c r="G38" i="1356"/>
  <c r="H38" i="1356"/>
  <c r="I38" i="1356"/>
  <c r="F39" i="1356"/>
  <c r="G39" i="1356"/>
  <c r="H39" i="1356"/>
  <c r="I39" i="1356"/>
  <c r="F40" i="1356"/>
  <c r="G40" i="1356"/>
  <c r="H40" i="1356"/>
  <c r="I40" i="1356"/>
  <c r="F41" i="1356"/>
  <c r="G41" i="1356"/>
  <c r="H41" i="1356"/>
  <c r="I41" i="1356"/>
  <c r="F42" i="1356"/>
  <c r="G42" i="1356"/>
  <c r="H42" i="1356"/>
  <c r="I42" i="1356"/>
  <c r="F43" i="1356"/>
  <c r="G43" i="1356"/>
  <c r="H43" i="1356"/>
  <c r="I43" i="1356"/>
  <c r="F44" i="1356"/>
  <c r="G44" i="1356"/>
  <c r="H44" i="1356"/>
  <c r="I44" i="1356"/>
  <c r="F45" i="1356"/>
  <c r="G45" i="1356"/>
  <c r="H45" i="1356"/>
  <c r="I45" i="1356"/>
  <c r="F46" i="1356"/>
  <c r="G46" i="1356"/>
  <c r="H46" i="1356"/>
  <c r="I46" i="1356"/>
  <c r="F47" i="1356"/>
  <c r="G47" i="1356"/>
  <c r="H47" i="1356"/>
  <c r="I47" i="1356"/>
  <c r="F48" i="1356"/>
  <c r="G48" i="1356"/>
  <c r="H48" i="1356"/>
  <c r="I48" i="1356"/>
  <c r="F49" i="1356"/>
  <c r="G49" i="1356"/>
  <c r="H49" i="1356"/>
  <c r="I49" i="1356"/>
  <c r="F50" i="1356"/>
  <c r="G50" i="1356"/>
  <c r="H50" i="1356"/>
  <c r="I50" i="1356"/>
  <c r="F51" i="1356"/>
  <c r="G51" i="1356"/>
  <c r="H51" i="1356"/>
  <c r="I51" i="1356"/>
  <c r="G2" i="1356"/>
  <c r="H2" i="1356"/>
  <c r="I2" i="1356"/>
  <c r="F2" i="1356"/>
  <c r="E51" i="1359"/>
  <c r="D51" i="1359"/>
  <c r="C51" i="1359"/>
  <c r="B51" i="1359"/>
  <c r="E50" i="1359"/>
  <c r="D50" i="1359"/>
  <c r="C50" i="1359"/>
  <c r="B50" i="1359"/>
  <c r="E49" i="1359"/>
  <c r="D49" i="1359"/>
  <c r="C49" i="1359"/>
  <c r="B49" i="1359"/>
  <c r="E48" i="1359"/>
  <c r="D48" i="1359"/>
  <c r="C48" i="1359"/>
  <c r="B48" i="1359"/>
  <c r="E47" i="1359"/>
  <c r="D47" i="1359"/>
  <c r="C47" i="1359"/>
  <c r="B47" i="1359"/>
  <c r="E46" i="1359"/>
  <c r="D46" i="1359"/>
  <c r="C46" i="1359"/>
  <c r="B46" i="1359"/>
  <c r="E45" i="1359"/>
  <c r="D45" i="1359"/>
  <c r="C45" i="1359"/>
  <c r="B45" i="1359"/>
  <c r="E44" i="1359"/>
  <c r="D44" i="1359"/>
  <c r="C44" i="1359"/>
  <c r="B44" i="1359"/>
  <c r="E43" i="1359"/>
  <c r="D43" i="1359"/>
  <c r="C43" i="1359"/>
  <c r="B43" i="1359"/>
  <c r="E42" i="1359"/>
  <c r="D42" i="1359"/>
  <c r="C42" i="1359"/>
  <c r="B42" i="1359"/>
  <c r="E41" i="1359"/>
  <c r="D41" i="1359"/>
  <c r="C41" i="1359"/>
  <c r="B41" i="1359"/>
  <c r="E40" i="1359"/>
  <c r="D40" i="1359"/>
  <c r="C40" i="1359"/>
  <c r="B40" i="1359"/>
  <c r="E39" i="1359"/>
  <c r="D39" i="1359"/>
  <c r="C39" i="1359"/>
  <c r="B39" i="1359"/>
  <c r="E38" i="1359"/>
  <c r="D38" i="1359"/>
  <c r="C38" i="1359"/>
  <c r="B38" i="1359"/>
  <c r="E37" i="1359"/>
  <c r="D37" i="1359"/>
  <c r="C37" i="1359"/>
  <c r="B37" i="1359"/>
  <c r="E36" i="1359"/>
  <c r="D36" i="1359"/>
  <c r="C36" i="1359"/>
  <c r="B36" i="1359"/>
  <c r="E35" i="1359"/>
  <c r="D35" i="1359"/>
  <c r="C35" i="1359"/>
  <c r="B35" i="1359"/>
  <c r="E34" i="1359"/>
  <c r="D34" i="1359"/>
  <c r="C34" i="1359"/>
  <c r="B34" i="1359"/>
  <c r="E33" i="1359"/>
  <c r="D33" i="1359"/>
  <c r="C33" i="1359"/>
  <c r="B33" i="1359"/>
  <c r="E32" i="1359"/>
  <c r="D32" i="1359"/>
  <c r="C32" i="1359"/>
  <c r="B32" i="1359"/>
  <c r="E31" i="1359"/>
  <c r="D31" i="1359"/>
  <c r="C31" i="1359"/>
  <c r="B31" i="1359"/>
  <c r="E30" i="1359"/>
  <c r="D30" i="1359"/>
  <c r="C30" i="1359"/>
  <c r="B30" i="1359"/>
  <c r="E29" i="1359"/>
  <c r="D29" i="1359"/>
  <c r="C29" i="1359"/>
  <c r="B29" i="1359"/>
  <c r="E28" i="1359"/>
  <c r="D28" i="1359"/>
  <c r="C28" i="1359"/>
  <c r="B28" i="1359"/>
  <c r="E27" i="1359"/>
  <c r="D27" i="1359"/>
  <c r="C27" i="1359"/>
  <c r="B27" i="1359"/>
  <c r="E26" i="1359"/>
  <c r="D26" i="1359"/>
  <c r="C26" i="1359"/>
  <c r="B26" i="1359"/>
  <c r="E25" i="1359"/>
  <c r="D25" i="1359"/>
  <c r="C25" i="1359"/>
  <c r="B25" i="1359"/>
  <c r="E24" i="1359"/>
  <c r="D24" i="1359"/>
  <c r="C24" i="1359"/>
  <c r="B24" i="1359"/>
  <c r="E23" i="1359"/>
  <c r="D23" i="1359"/>
  <c r="C23" i="1359"/>
  <c r="B23" i="1359"/>
  <c r="E22" i="1359"/>
  <c r="D22" i="1359"/>
  <c r="C22" i="1359"/>
  <c r="B22" i="1359"/>
  <c r="E21" i="1359"/>
  <c r="D21" i="1359"/>
  <c r="C21" i="1359"/>
  <c r="B21" i="1359"/>
  <c r="E20" i="1359"/>
  <c r="D20" i="1359"/>
  <c r="C20" i="1359"/>
  <c r="B20" i="1359"/>
  <c r="E19" i="1359"/>
  <c r="D19" i="1359"/>
  <c r="C19" i="1359"/>
  <c r="B19" i="1359"/>
  <c r="E18" i="1359"/>
  <c r="D18" i="1359"/>
  <c r="C18" i="1359"/>
  <c r="B18" i="1359"/>
  <c r="E17" i="1359"/>
  <c r="D17" i="1359"/>
  <c r="C17" i="1359"/>
  <c r="B17" i="1359"/>
  <c r="E16" i="1359"/>
  <c r="D16" i="1359"/>
  <c r="C16" i="1359"/>
  <c r="B16" i="1359"/>
  <c r="E15" i="1359"/>
  <c r="D15" i="1359"/>
  <c r="C15" i="1359"/>
  <c r="B15" i="1359"/>
  <c r="E14" i="1359"/>
  <c r="D14" i="1359"/>
  <c r="C14" i="1359"/>
  <c r="B14" i="1359"/>
  <c r="E13" i="1359"/>
  <c r="D13" i="1359"/>
  <c r="C13" i="1359"/>
  <c r="B13" i="1359"/>
  <c r="E12" i="1359"/>
  <c r="D12" i="1359"/>
  <c r="C12" i="1359"/>
  <c r="B12" i="1359"/>
  <c r="E11" i="1359"/>
  <c r="D11" i="1359"/>
  <c r="C11" i="1359"/>
  <c r="B11" i="1359"/>
  <c r="E10" i="1359"/>
  <c r="D10" i="1359"/>
  <c r="C10" i="1359"/>
  <c r="B10" i="1359"/>
  <c r="E9" i="1359"/>
  <c r="D9" i="1359"/>
  <c r="C9" i="1359"/>
  <c r="B9" i="1359"/>
  <c r="E8" i="1359"/>
  <c r="D8" i="1359"/>
  <c r="C8" i="1359"/>
  <c r="B8" i="1359"/>
  <c r="E7" i="1359"/>
  <c r="D7" i="1359"/>
  <c r="C7" i="1359"/>
  <c r="B7" i="1359"/>
  <c r="E6" i="1359"/>
  <c r="D6" i="1359"/>
  <c r="C6" i="1359"/>
  <c r="B6" i="1359"/>
  <c r="E5" i="1359"/>
  <c r="D5" i="1359"/>
  <c r="C5" i="1359"/>
  <c r="B5" i="1359"/>
  <c r="E4" i="1359"/>
  <c r="D4" i="1359"/>
  <c r="C4" i="1359"/>
  <c r="B4" i="1359"/>
  <c r="E3" i="1359"/>
  <c r="D3" i="1359"/>
  <c r="C3" i="1359"/>
  <c r="B3" i="1359"/>
  <c r="E2" i="1359"/>
  <c r="D2" i="1359"/>
  <c r="C2" i="1359"/>
  <c r="B2" i="1359"/>
  <c r="E51" i="1358"/>
  <c r="D51" i="1358"/>
  <c r="C51" i="1358"/>
  <c r="B51" i="1358"/>
  <c r="E50" i="1358"/>
  <c r="D50" i="1358"/>
  <c r="C50" i="1358"/>
  <c r="B50" i="1358"/>
  <c r="E49" i="1358"/>
  <c r="D49" i="1358"/>
  <c r="C49" i="1358"/>
  <c r="B49" i="1358"/>
  <c r="E48" i="1358"/>
  <c r="D48" i="1358"/>
  <c r="C48" i="1358"/>
  <c r="B48" i="1358"/>
  <c r="E47" i="1358"/>
  <c r="D47" i="1358"/>
  <c r="C47" i="1358"/>
  <c r="B47" i="1358"/>
  <c r="E46" i="1358"/>
  <c r="D46" i="1358"/>
  <c r="C46" i="1358"/>
  <c r="B46" i="1358"/>
  <c r="E45" i="1358"/>
  <c r="D45" i="1358"/>
  <c r="C45" i="1358"/>
  <c r="B45" i="1358"/>
  <c r="E44" i="1358"/>
  <c r="D44" i="1358"/>
  <c r="C44" i="1358"/>
  <c r="B44" i="1358"/>
  <c r="E43" i="1358"/>
  <c r="D43" i="1358"/>
  <c r="C43" i="1358"/>
  <c r="B43" i="1358"/>
  <c r="E42" i="1358"/>
  <c r="D42" i="1358"/>
  <c r="C42" i="1358"/>
  <c r="B42" i="1358"/>
  <c r="E41" i="1358"/>
  <c r="D41" i="1358"/>
  <c r="C41" i="1358"/>
  <c r="B41" i="1358"/>
  <c r="E40" i="1358"/>
  <c r="D40" i="1358"/>
  <c r="C40" i="1358"/>
  <c r="B40" i="1358"/>
  <c r="E39" i="1358"/>
  <c r="D39" i="1358"/>
  <c r="C39" i="1358"/>
  <c r="B39" i="1358"/>
  <c r="E38" i="1358"/>
  <c r="D38" i="1358"/>
  <c r="C38" i="1358"/>
  <c r="B38" i="1358"/>
  <c r="E37" i="1358"/>
  <c r="D37" i="1358"/>
  <c r="C37" i="1358"/>
  <c r="B37" i="1358"/>
  <c r="E36" i="1358"/>
  <c r="D36" i="1358"/>
  <c r="C36" i="1358"/>
  <c r="B36" i="1358"/>
  <c r="E35" i="1358"/>
  <c r="D35" i="1358"/>
  <c r="C35" i="1358"/>
  <c r="B35" i="1358"/>
  <c r="E34" i="1358"/>
  <c r="D34" i="1358"/>
  <c r="C34" i="1358"/>
  <c r="B34" i="1358"/>
  <c r="E33" i="1358"/>
  <c r="D33" i="1358"/>
  <c r="C33" i="1358"/>
  <c r="B33" i="1358"/>
  <c r="E32" i="1358"/>
  <c r="D32" i="1358"/>
  <c r="C32" i="1358"/>
  <c r="B32" i="1358"/>
  <c r="E31" i="1358"/>
  <c r="D31" i="1358"/>
  <c r="C31" i="1358"/>
  <c r="B31" i="1358"/>
  <c r="E30" i="1358"/>
  <c r="D30" i="1358"/>
  <c r="C30" i="1358"/>
  <c r="B30" i="1358"/>
  <c r="E29" i="1358"/>
  <c r="D29" i="1358"/>
  <c r="C29" i="1358"/>
  <c r="B29" i="1358"/>
  <c r="E28" i="1358"/>
  <c r="D28" i="1358"/>
  <c r="C28" i="1358"/>
  <c r="B28" i="1358"/>
  <c r="E27" i="1358"/>
  <c r="D27" i="1358"/>
  <c r="C27" i="1358"/>
  <c r="B27" i="1358"/>
  <c r="E26" i="1358"/>
  <c r="D26" i="1358"/>
  <c r="C26" i="1358"/>
  <c r="B26" i="1358"/>
  <c r="E25" i="1358"/>
  <c r="D25" i="1358"/>
  <c r="C25" i="1358"/>
  <c r="B25" i="1358"/>
  <c r="E24" i="1358"/>
  <c r="D24" i="1358"/>
  <c r="C24" i="1358"/>
  <c r="B24" i="1358"/>
  <c r="E23" i="1358"/>
  <c r="D23" i="1358"/>
  <c r="C23" i="1358"/>
  <c r="B23" i="1358"/>
  <c r="E22" i="1358"/>
  <c r="D22" i="1358"/>
  <c r="C22" i="1358"/>
  <c r="B22" i="1358"/>
  <c r="E21" i="1358"/>
  <c r="D21" i="1358"/>
  <c r="C21" i="1358"/>
  <c r="B21" i="1358"/>
  <c r="E20" i="1358"/>
  <c r="D20" i="1358"/>
  <c r="C20" i="1358"/>
  <c r="B20" i="1358"/>
  <c r="E19" i="1358"/>
  <c r="D19" i="1358"/>
  <c r="C19" i="1358"/>
  <c r="B19" i="1358"/>
  <c r="E18" i="1358"/>
  <c r="D18" i="1358"/>
  <c r="C18" i="1358"/>
  <c r="B18" i="1358"/>
  <c r="E17" i="1358"/>
  <c r="D17" i="1358"/>
  <c r="C17" i="1358"/>
  <c r="B17" i="1358"/>
  <c r="E16" i="1358"/>
  <c r="D16" i="1358"/>
  <c r="C16" i="1358"/>
  <c r="B16" i="1358"/>
  <c r="E15" i="1358"/>
  <c r="D15" i="1358"/>
  <c r="C15" i="1358"/>
  <c r="B15" i="1358"/>
  <c r="E14" i="1358"/>
  <c r="D14" i="1358"/>
  <c r="C14" i="1358"/>
  <c r="B14" i="1358"/>
  <c r="E13" i="1358"/>
  <c r="D13" i="1358"/>
  <c r="C13" i="1358"/>
  <c r="B13" i="1358"/>
  <c r="E12" i="1358"/>
  <c r="D12" i="1358"/>
  <c r="C12" i="1358"/>
  <c r="B12" i="1358"/>
  <c r="E11" i="1358"/>
  <c r="D11" i="1358"/>
  <c r="C11" i="1358"/>
  <c r="B11" i="1358"/>
  <c r="E10" i="1358"/>
  <c r="D10" i="1358"/>
  <c r="C10" i="1358"/>
  <c r="B10" i="1358"/>
  <c r="E9" i="1358"/>
  <c r="D9" i="1358"/>
  <c r="C9" i="1358"/>
  <c r="B9" i="1358"/>
  <c r="E8" i="1358"/>
  <c r="D8" i="1358"/>
  <c r="C8" i="1358"/>
  <c r="B8" i="1358"/>
  <c r="E7" i="1358"/>
  <c r="D7" i="1358"/>
  <c r="C7" i="1358"/>
  <c r="B7" i="1358"/>
  <c r="E6" i="1358"/>
  <c r="D6" i="1358"/>
  <c r="C6" i="1358"/>
  <c r="B6" i="1358"/>
  <c r="E5" i="1358"/>
  <c r="D5" i="1358"/>
  <c r="C5" i="1358"/>
  <c r="B5" i="1358"/>
  <c r="E4" i="1358"/>
  <c r="D4" i="1358"/>
  <c r="C4" i="1358"/>
  <c r="B4" i="1358"/>
  <c r="E3" i="1358"/>
  <c r="D3" i="1358"/>
  <c r="C3" i="1358"/>
  <c r="B3" i="1358"/>
  <c r="E2" i="1358"/>
  <c r="D2" i="1358"/>
  <c r="C2" i="1358"/>
  <c r="B2" i="1358"/>
  <c r="E51" i="1357"/>
  <c r="D51" i="1357"/>
  <c r="C51" i="1357"/>
  <c r="B51" i="1357"/>
  <c r="E50" i="1357"/>
  <c r="D50" i="1357"/>
  <c r="C50" i="1357"/>
  <c r="B50" i="1357"/>
  <c r="E49" i="1357"/>
  <c r="D49" i="1357"/>
  <c r="C49" i="1357"/>
  <c r="B49" i="1357"/>
  <c r="E48" i="1357"/>
  <c r="D48" i="1357"/>
  <c r="C48" i="1357"/>
  <c r="B48" i="1357"/>
  <c r="E47" i="1357"/>
  <c r="D47" i="1357"/>
  <c r="C47" i="1357"/>
  <c r="B47" i="1357"/>
  <c r="E46" i="1357"/>
  <c r="D46" i="1357"/>
  <c r="C46" i="1357"/>
  <c r="B46" i="1357"/>
  <c r="E45" i="1357"/>
  <c r="D45" i="1357"/>
  <c r="C45" i="1357"/>
  <c r="B45" i="1357"/>
  <c r="E44" i="1357"/>
  <c r="D44" i="1357"/>
  <c r="C44" i="1357"/>
  <c r="B44" i="1357"/>
  <c r="E43" i="1357"/>
  <c r="D43" i="1357"/>
  <c r="C43" i="1357"/>
  <c r="B43" i="1357"/>
  <c r="E42" i="1357"/>
  <c r="D42" i="1357"/>
  <c r="C42" i="1357"/>
  <c r="B42" i="1357"/>
  <c r="E41" i="1357"/>
  <c r="D41" i="1357"/>
  <c r="C41" i="1357"/>
  <c r="B41" i="1357"/>
  <c r="E40" i="1357"/>
  <c r="D40" i="1357"/>
  <c r="C40" i="1357"/>
  <c r="B40" i="1357"/>
  <c r="E39" i="1357"/>
  <c r="D39" i="1357"/>
  <c r="C39" i="1357"/>
  <c r="B39" i="1357"/>
  <c r="E38" i="1357"/>
  <c r="D38" i="1357"/>
  <c r="C38" i="1357"/>
  <c r="B38" i="1357"/>
  <c r="E37" i="1357"/>
  <c r="D37" i="1357"/>
  <c r="C37" i="1357"/>
  <c r="B37" i="1357"/>
  <c r="E36" i="1357"/>
  <c r="D36" i="1357"/>
  <c r="C36" i="1357"/>
  <c r="B36" i="1357"/>
  <c r="E35" i="1357"/>
  <c r="D35" i="1357"/>
  <c r="C35" i="1357"/>
  <c r="B35" i="1357"/>
  <c r="E34" i="1357"/>
  <c r="D34" i="1357"/>
  <c r="C34" i="1357"/>
  <c r="B34" i="1357"/>
  <c r="E33" i="1357"/>
  <c r="D33" i="1357"/>
  <c r="C33" i="1357"/>
  <c r="B33" i="1357"/>
  <c r="E32" i="1357"/>
  <c r="D32" i="1357"/>
  <c r="C32" i="1357"/>
  <c r="B32" i="1357"/>
  <c r="E31" i="1357"/>
  <c r="D31" i="1357"/>
  <c r="C31" i="1357"/>
  <c r="B31" i="1357"/>
  <c r="E30" i="1357"/>
  <c r="D30" i="1357"/>
  <c r="C30" i="1357"/>
  <c r="B30" i="1357"/>
  <c r="E29" i="1357"/>
  <c r="D29" i="1357"/>
  <c r="C29" i="1357"/>
  <c r="B29" i="1357"/>
  <c r="E28" i="1357"/>
  <c r="D28" i="1357"/>
  <c r="C28" i="1357"/>
  <c r="B28" i="1357"/>
  <c r="E27" i="1357"/>
  <c r="D27" i="1357"/>
  <c r="C27" i="1357"/>
  <c r="B27" i="1357"/>
  <c r="E26" i="1357"/>
  <c r="D26" i="1357"/>
  <c r="C26" i="1357"/>
  <c r="B26" i="1357"/>
  <c r="E25" i="1357"/>
  <c r="D25" i="1357"/>
  <c r="C25" i="1357"/>
  <c r="B25" i="1357"/>
  <c r="E24" i="1357"/>
  <c r="D24" i="1357"/>
  <c r="C24" i="1357"/>
  <c r="B24" i="1357"/>
  <c r="E23" i="1357"/>
  <c r="D23" i="1357"/>
  <c r="C23" i="1357"/>
  <c r="B23" i="1357"/>
  <c r="E22" i="1357"/>
  <c r="D22" i="1357"/>
  <c r="C22" i="1357"/>
  <c r="B22" i="1357"/>
  <c r="E21" i="1357"/>
  <c r="D21" i="1357"/>
  <c r="C21" i="1357"/>
  <c r="B21" i="1357"/>
  <c r="E20" i="1357"/>
  <c r="D20" i="1357"/>
  <c r="C20" i="1357"/>
  <c r="B20" i="1357"/>
  <c r="E19" i="1357"/>
  <c r="D19" i="1357"/>
  <c r="C19" i="1357"/>
  <c r="B19" i="1357"/>
  <c r="E18" i="1357"/>
  <c r="D18" i="1357"/>
  <c r="C18" i="1357"/>
  <c r="B18" i="1357"/>
  <c r="E17" i="1357"/>
  <c r="D17" i="1357"/>
  <c r="C17" i="1357"/>
  <c r="B17" i="1357"/>
  <c r="E16" i="1357"/>
  <c r="D16" i="1357"/>
  <c r="C16" i="1357"/>
  <c r="B16" i="1357"/>
  <c r="E15" i="1357"/>
  <c r="D15" i="1357"/>
  <c r="C15" i="1357"/>
  <c r="B15" i="1357"/>
  <c r="E14" i="1357"/>
  <c r="D14" i="1357"/>
  <c r="C14" i="1357"/>
  <c r="B14" i="1357"/>
  <c r="E13" i="1357"/>
  <c r="D13" i="1357"/>
  <c r="C13" i="1357"/>
  <c r="B13" i="1357"/>
  <c r="E12" i="1357"/>
  <c r="D12" i="1357"/>
  <c r="C12" i="1357"/>
  <c r="B12" i="1357"/>
  <c r="E11" i="1357"/>
  <c r="D11" i="1357"/>
  <c r="C11" i="1357"/>
  <c r="B11" i="1357"/>
  <c r="E10" i="1357"/>
  <c r="D10" i="1357"/>
  <c r="C10" i="1357"/>
  <c r="B10" i="1357"/>
  <c r="E9" i="1357"/>
  <c r="D9" i="1357"/>
  <c r="C9" i="1357"/>
  <c r="B9" i="1357"/>
  <c r="E8" i="1357"/>
  <c r="D8" i="1357"/>
  <c r="C8" i="1357"/>
  <c r="B8" i="1357"/>
  <c r="E7" i="1357"/>
  <c r="D7" i="1357"/>
  <c r="C7" i="1357"/>
  <c r="B7" i="1357"/>
  <c r="E6" i="1357"/>
  <c r="D6" i="1357"/>
  <c r="C6" i="1357"/>
  <c r="B6" i="1357"/>
  <c r="E5" i="1357"/>
  <c r="D5" i="1357"/>
  <c r="C5" i="1357"/>
  <c r="B5" i="1357"/>
  <c r="E4" i="1357"/>
  <c r="D4" i="1357"/>
  <c r="C4" i="1357"/>
  <c r="B4" i="1357"/>
  <c r="E3" i="1357"/>
  <c r="D3" i="1357"/>
  <c r="C3" i="1357"/>
  <c r="B3" i="1357"/>
  <c r="E2" i="1357"/>
  <c r="D2" i="1357"/>
  <c r="C2" i="1357"/>
  <c r="B2" i="1357"/>
  <c r="B3" i="1356"/>
  <c r="C3" i="1356"/>
  <c r="D3" i="1356"/>
  <c r="E3" i="1356"/>
  <c r="B4" i="1356"/>
  <c r="C4" i="1356"/>
  <c r="D4" i="1356"/>
  <c r="E4" i="1356"/>
  <c r="B5" i="1356"/>
  <c r="C5" i="1356"/>
  <c r="D5" i="1356"/>
  <c r="E5" i="1356"/>
  <c r="B6" i="1356"/>
  <c r="C6" i="1356"/>
  <c r="D6" i="1356"/>
  <c r="E6" i="1356"/>
  <c r="B7" i="1356"/>
  <c r="C7" i="1356"/>
  <c r="D7" i="1356"/>
  <c r="E7" i="1356"/>
  <c r="B8" i="1356"/>
  <c r="C8" i="1356"/>
  <c r="D8" i="1356"/>
  <c r="E8" i="1356"/>
  <c r="B9" i="1356"/>
  <c r="C9" i="1356"/>
  <c r="D9" i="1356"/>
  <c r="E9" i="1356"/>
  <c r="B10" i="1356"/>
  <c r="C10" i="1356"/>
  <c r="D10" i="1356"/>
  <c r="E10" i="1356"/>
  <c r="B11" i="1356"/>
  <c r="C11" i="1356"/>
  <c r="D11" i="1356"/>
  <c r="E11" i="1356"/>
  <c r="B12" i="1356"/>
  <c r="C12" i="1356"/>
  <c r="D12" i="1356"/>
  <c r="E12" i="1356"/>
  <c r="B13" i="1356"/>
  <c r="C13" i="1356"/>
  <c r="D13" i="1356"/>
  <c r="E13" i="1356"/>
  <c r="B14" i="1356"/>
  <c r="C14" i="1356"/>
  <c r="D14" i="1356"/>
  <c r="E14" i="1356"/>
  <c r="B15" i="1356"/>
  <c r="C15" i="1356"/>
  <c r="D15" i="1356"/>
  <c r="E15" i="1356"/>
  <c r="B16" i="1356"/>
  <c r="C16" i="1356"/>
  <c r="D16" i="1356"/>
  <c r="E16" i="1356"/>
  <c r="B17" i="1356"/>
  <c r="C17" i="1356"/>
  <c r="D17" i="1356"/>
  <c r="E17" i="1356"/>
  <c r="B18" i="1356"/>
  <c r="C18" i="1356"/>
  <c r="D18" i="1356"/>
  <c r="E18" i="1356"/>
  <c r="B19" i="1356"/>
  <c r="C19" i="1356"/>
  <c r="D19" i="1356"/>
  <c r="E19" i="1356"/>
  <c r="B20" i="1356"/>
  <c r="C20" i="1356"/>
  <c r="D20" i="1356"/>
  <c r="E20" i="1356"/>
  <c r="B21" i="1356"/>
  <c r="C21" i="1356"/>
  <c r="D21" i="1356"/>
  <c r="E21" i="1356"/>
  <c r="B22" i="1356"/>
  <c r="C22" i="1356"/>
  <c r="D22" i="1356"/>
  <c r="E22" i="1356"/>
  <c r="B23" i="1356"/>
  <c r="C23" i="1356"/>
  <c r="D23" i="1356"/>
  <c r="E23" i="1356"/>
  <c r="B24" i="1356"/>
  <c r="C24" i="1356"/>
  <c r="D24" i="1356"/>
  <c r="E24" i="1356"/>
  <c r="B25" i="1356"/>
  <c r="C25" i="1356"/>
  <c r="D25" i="1356"/>
  <c r="E25" i="1356"/>
  <c r="B26" i="1356"/>
  <c r="C26" i="1356"/>
  <c r="D26" i="1356"/>
  <c r="E26" i="1356"/>
  <c r="B27" i="1356"/>
  <c r="C27" i="1356"/>
  <c r="D27" i="1356"/>
  <c r="E27" i="1356"/>
  <c r="B28" i="1356"/>
  <c r="C28" i="1356"/>
  <c r="D28" i="1356"/>
  <c r="E28" i="1356"/>
  <c r="B29" i="1356"/>
  <c r="C29" i="1356"/>
  <c r="D29" i="1356"/>
  <c r="E29" i="1356"/>
  <c r="B30" i="1356"/>
  <c r="C30" i="1356"/>
  <c r="D30" i="1356"/>
  <c r="E30" i="1356"/>
  <c r="B31" i="1356"/>
  <c r="C31" i="1356"/>
  <c r="D31" i="1356"/>
  <c r="E31" i="1356"/>
  <c r="B32" i="1356"/>
  <c r="C32" i="1356"/>
  <c r="D32" i="1356"/>
  <c r="E32" i="1356"/>
  <c r="B33" i="1356"/>
  <c r="C33" i="1356"/>
  <c r="D33" i="1356"/>
  <c r="E33" i="1356"/>
  <c r="B34" i="1356"/>
  <c r="C34" i="1356"/>
  <c r="D34" i="1356"/>
  <c r="E34" i="1356"/>
  <c r="B35" i="1356"/>
  <c r="C35" i="1356"/>
  <c r="D35" i="1356"/>
  <c r="E35" i="1356"/>
  <c r="B36" i="1356"/>
  <c r="C36" i="1356"/>
  <c r="D36" i="1356"/>
  <c r="E36" i="1356"/>
  <c r="B37" i="1356"/>
  <c r="C37" i="1356"/>
  <c r="D37" i="1356"/>
  <c r="E37" i="1356"/>
  <c r="B38" i="1356"/>
  <c r="C38" i="1356"/>
  <c r="D38" i="1356"/>
  <c r="E38" i="1356"/>
  <c r="B39" i="1356"/>
  <c r="C39" i="1356"/>
  <c r="D39" i="1356"/>
  <c r="E39" i="1356"/>
  <c r="B40" i="1356"/>
  <c r="C40" i="1356"/>
  <c r="D40" i="1356"/>
  <c r="E40" i="1356"/>
  <c r="B41" i="1356"/>
  <c r="C41" i="1356"/>
  <c r="D41" i="1356"/>
  <c r="E41" i="1356"/>
  <c r="B42" i="1356"/>
  <c r="C42" i="1356"/>
  <c r="D42" i="1356"/>
  <c r="E42" i="1356"/>
  <c r="B43" i="1356"/>
  <c r="C43" i="1356"/>
  <c r="D43" i="1356"/>
  <c r="E43" i="1356"/>
  <c r="B44" i="1356"/>
  <c r="C44" i="1356"/>
  <c r="D44" i="1356"/>
  <c r="E44" i="1356"/>
  <c r="B45" i="1356"/>
  <c r="C45" i="1356"/>
  <c r="D45" i="1356"/>
  <c r="E45" i="1356"/>
  <c r="B46" i="1356"/>
  <c r="C46" i="1356"/>
  <c r="D46" i="1356"/>
  <c r="E46" i="1356"/>
  <c r="B47" i="1356"/>
  <c r="C47" i="1356"/>
  <c r="D47" i="1356"/>
  <c r="E47" i="1356"/>
  <c r="B48" i="1356"/>
  <c r="C48" i="1356"/>
  <c r="D48" i="1356"/>
  <c r="E48" i="1356"/>
  <c r="B49" i="1356"/>
  <c r="C49" i="1356"/>
  <c r="D49" i="1356"/>
  <c r="E49" i="1356"/>
  <c r="B50" i="1356"/>
  <c r="C50" i="1356"/>
  <c r="D50" i="1356"/>
  <c r="E50" i="1356"/>
  <c r="B51" i="1356"/>
  <c r="C51" i="1356"/>
  <c r="D51" i="1356"/>
  <c r="E51" i="1356"/>
  <c r="C2" i="1356"/>
  <c r="D2" i="1356"/>
  <c r="E2" i="1356"/>
  <c r="B2" i="1356"/>
  <c r="G3" i="1355"/>
  <c r="H3" i="1355"/>
  <c r="I3" i="1355"/>
  <c r="J3" i="1355"/>
  <c r="G4" i="1355"/>
  <c r="H4" i="1355"/>
  <c r="I4" i="1355"/>
  <c r="J4" i="1355"/>
  <c r="G5" i="1355"/>
  <c r="H5" i="1355"/>
  <c r="I5" i="1355"/>
  <c r="J5" i="1355"/>
  <c r="G6" i="1355"/>
  <c r="H6" i="1355"/>
  <c r="I6" i="1355"/>
  <c r="J6" i="1355"/>
  <c r="G7" i="1355"/>
  <c r="H7" i="1355"/>
  <c r="I7" i="1355"/>
  <c r="J7" i="1355"/>
  <c r="G8" i="1355"/>
  <c r="H8" i="1355"/>
  <c r="I8" i="1355"/>
  <c r="J8" i="1355"/>
  <c r="G9" i="1355"/>
  <c r="H9" i="1355"/>
  <c r="I9" i="1355"/>
  <c r="J9" i="1355"/>
  <c r="G10" i="1355"/>
  <c r="H10" i="1355"/>
  <c r="I10" i="1355"/>
  <c r="J10" i="1355"/>
  <c r="G11" i="1355"/>
  <c r="H11" i="1355"/>
  <c r="I11" i="1355"/>
  <c r="J11" i="1355"/>
  <c r="G12" i="1355"/>
  <c r="H12" i="1355"/>
  <c r="I12" i="1355"/>
  <c r="J12" i="1355"/>
  <c r="G13" i="1355"/>
  <c r="H13" i="1355"/>
  <c r="I13" i="1355"/>
  <c r="J13" i="1355"/>
  <c r="G14" i="1355"/>
  <c r="H14" i="1355"/>
  <c r="I14" i="1355"/>
  <c r="J14" i="1355"/>
  <c r="G15" i="1355"/>
  <c r="H15" i="1355"/>
  <c r="I15" i="1355"/>
  <c r="J15" i="1355"/>
  <c r="G16" i="1355"/>
  <c r="H16" i="1355"/>
  <c r="I16" i="1355"/>
  <c r="J16" i="1355"/>
  <c r="G17" i="1355"/>
  <c r="H17" i="1355"/>
  <c r="I17" i="1355"/>
  <c r="J17" i="1355"/>
  <c r="G18" i="1355"/>
  <c r="H18" i="1355"/>
  <c r="I18" i="1355"/>
  <c r="J18" i="1355"/>
  <c r="G19" i="1355"/>
  <c r="H19" i="1355"/>
  <c r="I19" i="1355"/>
  <c r="J19" i="1355"/>
  <c r="G20" i="1355"/>
  <c r="H20" i="1355"/>
  <c r="I20" i="1355"/>
  <c r="J20" i="1355"/>
  <c r="G21" i="1355"/>
  <c r="H21" i="1355"/>
  <c r="I21" i="1355"/>
  <c r="J21" i="1355"/>
  <c r="G22" i="1355"/>
  <c r="H22" i="1355"/>
  <c r="I22" i="1355"/>
  <c r="J22" i="1355"/>
  <c r="G23" i="1355"/>
  <c r="H23" i="1355"/>
  <c r="I23" i="1355"/>
  <c r="J23" i="1355"/>
  <c r="G24" i="1355"/>
  <c r="H24" i="1355"/>
  <c r="I24" i="1355"/>
  <c r="J24" i="1355"/>
  <c r="G25" i="1355"/>
  <c r="H25" i="1355"/>
  <c r="I25" i="1355"/>
  <c r="J25" i="1355"/>
  <c r="G26" i="1355"/>
  <c r="H26" i="1355"/>
  <c r="I26" i="1355"/>
  <c r="J26" i="1355"/>
  <c r="G27" i="1355"/>
  <c r="H27" i="1355"/>
  <c r="I27" i="1355"/>
  <c r="J27" i="1355"/>
  <c r="G28" i="1355"/>
  <c r="H28" i="1355"/>
  <c r="I28" i="1355"/>
  <c r="J28" i="1355"/>
  <c r="G29" i="1355"/>
  <c r="H29" i="1355"/>
  <c r="I29" i="1355"/>
  <c r="J29" i="1355"/>
  <c r="G30" i="1355"/>
  <c r="H30" i="1355"/>
  <c r="I30" i="1355"/>
  <c r="J30" i="1355"/>
  <c r="G31" i="1355"/>
  <c r="H31" i="1355"/>
  <c r="I31" i="1355"/>
  <c r="J31" i="1355"/>
  <c r="G32" i="1355"/>
  <c r="H32" i="1355"/>
  <c r="I32" i="1355"/>
  <c r="J32" i="1355"/>
  <c r="G33" i="1355"/>
  <c r="H33" i="1355"/>
  <c r="I33" i="1355"/>
  <c r="J33" i="1355"/>
  <c r="G34" i="1355"/>
  <c r="H34" i="1355"/>
  <c r="I34" i="1355"/>
  <c r="J34" i="1355"/>
  <c r="G35" i="1355"/>
  <c r="H35" i="1355"/>
  <c r="I35" i="1355"/>
  <c r="J35" i="1355"/>
  <c r="G36" i="1355"/>
  <c r="H36" i="1355"/>
  <c r="I36" i="1355"/>
  <c r="J36" i="1355"/>
  <c r="G37" i="1355"/>
  <c r="H37" i="1355"/>
  <c r="I37" i="1355"/>
  <c r="J37" i="1355"/>
  <c r="G38" i="1355"/>
  <c r="H38" i="1355"/>
  <c r="I38" i="1355"/>
  <c r="J38" i="1355"/>
  <c r="G39" i="1355"/>
  <c r="H39" i="1355"/>
  <c r="I39" i="1355"/>
  <c r="J39" i="1355"/>
  <c r="G40" i="1355"/>
  <c r="H40" i="1355"/>
  <c r="I40" i="1355"/>
  <c r="J40" i="1355"/>
  <c r="G41" i="1355"/>
  <c r="H41" i="1355"/>
  <c r="I41" i="1355"/>
  <c r="J41" i="1355"/>
  <c r="G42" i="1355"/>
  <c r="H42" i="1355"/>
  <c r="I42" i="1355"/>
  <c r="J42" i="1355"/>
  <c r="G43" i="1355"/>
  <c r="H43" i="1355"/>
  <c r="I43" i="1355"/>
  <c r="J43" i="1355"/>
  <c r="G44" i="1355"/>
  <c r="H44" i="1355"/>
  <c r="I44" i="1355"/>
  <c r="J44" i="1355"/>
  <c r="G45" i="1355"/>
  <c r="H45" i="1355"/>
  <c r="I45" i="1355"/>
  <c r="J45" i="1355"/>
  <c r="G46" i="1355"/>
  <c r="H46" i="1355"/>
  <c r="I46" i="1355"/>
  <c r="J46" i="1355"/>
  <c r="G47" i="1355"/>
  <c r="H47" i="1355"/>
  <c r="I47" i="1355"/>
  <c r="J47" i="1355"/>
  <c r="G48" i="1355"/>
  <c r="H48" i="1355"/>
  <c r="I48" i="1355"/>
  <c r="J48" i="1355"/>
  <c r="G49" i="1355"/>
  <c r="H49" i="1355"/>
  <c r="I49" i="1355"/>
  <c r="J49" i="1355"/>
  <c r="G50" i="1355"/>
  <c r="H50" i="1355"/>
  <c r="I50" i="1355"/>
  <c r="J50" i="1355"/>
  <c r="G51" i="1355"/>
  <c r="H51" i="1355"/>
  <c r="I51" i="1355"/>
  <c r="J51" i="1355"/>
  <c r="H2" i="1355"/>
  <c r="I2" i="1355"/>
  <c r="J2" i="1355"/>
  <c r="G2" i="1355"/>
  <c r="G3" i="1354"/>
  <c r="H3" i="1354"/>
  <c r="I3" i="1354"/>
  <c r="J3" i="1354"/>
  <c r="G4" i="1354"/>
  <c r="H4" i="1354"/>
  <c r="I4" i="1354"/>
  <c r="J4" i="1354"/>
  <c r="G5" i="1354"/>
  <c r="H5" i="1354"/>
  <c r="I5" i="1354"/>
  <c r="J5" i="1354"/>
  <c r="G6" i="1354"/>
  <c r="H6" i="1354"/>
  <c r="I6" i="1354"/>
  <c r="J6" i="1354"/>
  <c r="G7" i="1354"/>
  <c r="H7" i="1354"/>
  <c r="I7" i="1354"/>
  <c r="J7" i="1354"/>
  <c r="G8" i="1354"/>
  <c r="H8" i="1354"/>
  <c r="I8" i="1354"/>
  <c r="J8" i="1354"/>
  <c r="G9" i="1354"/>
  <c r="H9" i="1354"/>
  <c r="I9" i="1354"/>
  <c r="J9" i="1354"/>
  <c r="G10" i="1354"/>
  <c r="H10" i="1354"/>
  <c r="I10" i="1354"/>
  <c r="J10" i="1354"/>
  <c r="G11" i="1354"/>
  <c r="H11" i="1354"/>
  <c r="I11" i="1354"/>
  <c r="J11" i="1354"/>
  <c r="G12" i="1354"/>
  <c r="H12" i="1354"/>
  <c r="I12" i="1354"/>
  <c r="J12" i="1354"/>
  <c r="G13" i="1354"/>
  <c r="H13" i="1354"/>
  <c r="I13" i="1354"/>
  <c r="J13" i="1354"/>
  <c r="G14" i="1354"/>
  <c r="H14" i="1354"/>
  <c r="I14" i="1354"/>
  <c r="J14" i="1354"/>
  <c r="G15" i="1354"/>
  <c r="H15" i="1354"/>
  <c r="I15" i="1354"/>
  <c r="J15" i="1354"/>
  <c r="G16" i="1354"/>
  <c r="H16" i="1354"/>
  <c r="I16" i="1354"/>
  <c r="J16" i="1354"/>
  <c r="G17" i="1354"/>
  <c r="H17" i="1354"/>
  <c r="I17" i="1354"/>
  <c r="J17" i="1354"/>
  <c r="G18" i="1354"/>
  <c r="H18" i="1354"/>
  <c r="I18" i="1354"/>
  <c r="J18" i="1354"/>
  <c r="G19" i="1354"/>
  <c r="H19" i="1354"/>
  <c r="I19" i="1354"/>
  <c r="J19" i="1354"/>
  <c r="G20" i="1354"/>
  <c r="H20" i="1354"/>
  <c r="I20" i="1354"/>
  <c r="J20" i="1354"/>
  <c r="G21" i="1354"/>
  <c r="H21" i="1354"/>
  <c r="I21" i="1354"/>
  <c r="J21" i="1354"/>
  <c r="G22" i="1354"/>
  <c r="H22" i="1354"/>
  <c r="I22" i="1354"/>
  <c r="J22" i="1354"/>
  <c r="G23" i="1354"/>
  <c r="H23" i="1354"/>
  <c r="I23" i="1354"/>
  <c r="J23" i="1354"/>
  <c r="G24" i="1354"/>
  <c r="H24" i="1354"/>
  <c r="I24" i="1354"/>
  <c r="J24" i="1354"/>
  <c r="G25" i="1354"/>
  <c r="H25" i="1354"/>
  <c r="I25" i="1354"/>
  <c r="J25" i="1354"/>
  <c r="G26" i="1354"/>
  <c r="H26" i="1354"/>
  <c r="I26" i="1354"/>
  <c r="J26" i="1354"/>
  <c r="G27" i="1354"/>
  <c r="H27" i="1354"/>
  <c r="I27" i="1354"/>
  <c r="J27" i="1354"/>
  <c r="G28" i="1354"/>
  <c r="H28" i="1354"/>
  <c r="I28" i="1354"/>
  <c r="J28" i="1354"/>
  <c r="G29" i="1354"/>
  <c r="H29" i="1354"/>
  <c r="I29" i="1354"/>
  <c r="J29" i="1354"/>
  <c r="G30" i="1354"/>
  <c r="H30" i="1354"/>
  <c r="I30" i="1354"/>
  <c r="J30" i="1354"/>
  <c r="G31" i="1354"/>
  <c r="H31" i="1354"/>
  <c r="I31" i="1354"/>
  <c r="J31" i="1354"/>
  <c r="G32" i="1354"/>
  <c r="H32" i="1354"/>
  <c r="I32" i="1354"/>
  <c r="J32" i="1354"/>
  <c r="G33" i="1354"/>
  <c r="H33" i="1354"/>
  <c r="I33" i="1354"/>
  <c r="J33" i="1354"/>
  <c r="G34" i="1354"/>
  <c r="H34" i="1354"/>
  <c r="I34" i="1354"/>
  <c r="J34" i="1354"/>
  <c r="G35" i="1354"/>
  <c r="H35" i="1354"/>
  <c r="I35" i="1354"/>
  <c r="J35" i="1354"/>
  <c r="G36" i="1354"/>
  <c r="H36" i="1354"/>
  <c r="I36" i="1354"/>
  <c r="J36" i="1354"/>
  <c r="G37" i="1354"/>
  <c r="H37" i="1354"/>
  <c r="I37" i="1354"/>
  <c r="J37" i="1354"/>
  <c r="G38" i="1354"/>
  <c r="H38" i="1354"/>
  <c r="I38" i="1354"/>
  <c r="J38" i="1354"/>
  <c r="G39" i="1354"/>
  <c r="H39" i="1354"/>
  <c r="I39" i="1354"/>
  <c r="J39" i="1354"/>
  <c r="G40" i="1354"/>
  <c r="H40" i="1354"/>
  <c r="I40" i="1354"/>
  <c r="J40" i="1354"/>
  <c r="G41" i="1354"/>
  <c r="H41" i="1354"/>
  <c r="I41" i="1354"/>
  <c r="J41" i="1354"/>
  <c r="G42" i="1354"/>
  <c r="H42" i="1354"/>
  <c r="I42" i="1354"/>
  <c r="J42" i="1354"/>
  <c r="G43" i="1354"/>
  <c r="H43" i="1354"/>
  <c r="I43" i="1354"/>
  <c r="J43" i="1354"/>
  <c r="G44" i="1354"/>
  <c r="H44" i="1354"/>
  <c r="I44" i="1354"/>
  <c r="J44" i="1354"/>
  <c r="G45" i="1354"/>
  <c r="H45" i="1354"/>
  <c r="I45" i="1354"/>
  <c r="J45" i="1354"/>
  <c r="G46" i="1354"/>
  <c r="H46" i="1354"/>
  <c r="I46" i="1354"/>
  <c r="J46" i="1354"/>
  <c r="G47" i="1354"/>
  <c r="H47" i="1354"/>
  <c r="I47" i="1354"/>
  <c r="J47" i="1354"/>
  <c r="G48" i="1354"/>
  <c r="H48" i="1354"/>
  <c r="I48" i="1354"/>
  <c r="J48" i="1354"/>
  <c r="G49" i="1354"/>
  <c r="H49" i="1354"/>
  <c r="I49" i="1354"/>
  <c r="J49" i="1354"/>
  <c r="G50" i="1354"/>
  <c r="H50" i="1354"/>
  <c r="I50" i="1354"/>
  <c r="J50" i="1354"/>
  <c r="G51" i="1354"/>
  <c r="H51" i="1354"/>
  <c r="I51" i="1354"/>
  <c r="J51" i="1354"/>
  <c r="H2" i="1354"/>
  <c r="I2" i="1354"/>
  <c r="J2" i="1354"/>
  <c r="G2" i="1354"/>
  <c r="G3" i="1353"/>
  <c r="H3" i="1353"/>
  <c r="I3" i="1353"/>
  <c r="J3" i="1353"/>
  <c r="G4" i="1353"/>
  <c r="H4" i="1353"/>
  <c r="I4" i="1353"/>
  <c r="J4" i="1353"/>
  <c r="G5" i="1353"/>
  <c r="H5" i="1353"/>
  <c r="I5" i="1353"/>
  <c r="J5" i="1353"/>
  <c r="G6" i="1353"/>
  <c r="H6" i="1353"/>
  <c r="I6" i="1353"/>
  <c r="J6" i="1353"/>
  <c r="G7" i="1353"/>
  <c r="H7" i="1353"/>
  <c r="I7" i="1353"/>
  <c r="J7" i="1353"/>
  <c r="G8" i="1353"/>
  <c r="H8" i="1353"/>
  <c r="I8" i="1353"/>
  <c r="J8" i="1353"/>
  <c r="G9" i="1353"/>
  <c r="H9" i="1353"/>
  <c r="I9" i="1353"/>
  <c r="J9" i="1353"/>
  <c r="G10" i="1353"/>
  <c r="H10" i="1353"/>
  <c r="I10" i="1353"/>
  <c r="J10" i="1353"/>
  <c r="G11" i="1353"/>
  <c r="H11" i="1353"/>
  <c r="I11" i="1353"/>
  <c r="J11" i="1353"/>
  <c r="G12" i="1353"/>
  <c r="H12" i="1353"/>
  <c r="I12" i="1353"/>
  <c r="J12" i="1353"/>
  <c r="G13" i="1353"/>
  <c r="H13" i="1353"/>
  <c r="I13" i="1353"/>
  <c r="J13" i="1353"/>
  <c r="G14" i="1353"/>
  <c r="H14" i="1353"/>
  <c r="I14" i="1353"/>
  <c r="J14" i="1353"/>
  <c r="G15" i="1353"/>
  <c r="H15" i="1353"/>
  <c r="I15" i="1353"/>
  <c r="J15" i="1353"/>
  <c r="G16" i="1353"/>
  <c r="H16" i="1353"/>
  <c r="I16" i="1353"/>
  <c r="J16" i="1353"/>
  <c r="G17" i="1353"/>
  <c r="H17" i="1353"/>
  <c r="I17" i="1353"/>
  <c r="J17" i="1353"/>
  <c r="G18" i="1353"/>
  <c r="H18" i="1353"/>
  <c r="I18" i="1353"/>
  <c r="J18" i="1353"/>
  <c r="G19" i="1353"/>
  <c r="H19" i="1353"/>
  <c r="I19" i="1353"/>
  <c r="J19" i="1353"/>
  <c r="G20" i="1353"/>
  <c r="H20" i="1353"/>
  <c r="I20" i="1353"/>
  <c r="J20" i="1353"/>
  <c r="G21" i="1353"/>
  <c r="H21" i="1353"/>
  <c r="I21" i="1353"/>
  <c r="J21" i="1353"/>
  <c r="G22" i="1353"/>
  <c r="H22" i="1353"/>
  <c r="I22" i="1353"/>
  <c r="J22" i="1353"/>
  <c r="G23" i="1353"/>
  <c r="H23" i="1353"/>
  <c r="I23" i="1353"/>
  <c r="J23" i="1353"/>
  <c r="G24" i="1353"/>
  <c r="H24" i="1353"/>
  <c r="I24" i="1353"/>
  <c r="J24" i="1353"/>
  <c r="G25" i="1353"/>
  <c r="H25" i="1353"/>
  <c r="I25" i="1353"/>
  <c r="J25" i="1353"/>
  <c r="G26" i="1353"/>
  <c r="H26" i="1353"/>
  <c r="I26" i="1353"/>
  <c r="J26" i="1353"/>
  <c r="G27" i="1353"/>
  <c r="H27" i="1353"/>
  <c r="I27" i="1353"/>
  <c r="J27" i="1353"/>
  <c r="G28" i="1353"/>
  <c r="H28" i="1353"/>
  <c r="I28" i="1353"/>
  <c r="J28" i="1353"/>
  <c r="G29" i="1353"/>
  <c r="H29" i="1353"/>
  <c r="I29" i="1353"/>
  <c r="J29" i="1353"/>
  <c r="G30" i="1353"/>
  <c r="H30" i="1353"/>
  <c r="I30" i="1353"/>
  <c r="J30" i="1353"/>
  <c r="G31" i="1353"/>
  <c r="H31" i="1353"/>
  <c r="I31" i="1353"/>
  <c r="J31" i="1353"/>
  <c r="G32" i="1353"/>
  <c r="H32" i="1353"/>
  <c r="I32" i="1353"/>
  <c r="J32" i="1353"/>
  <c r="G33" i="1353"/>
  <c r="H33" i="1353"/>
  <c r="I33" i="1353"/>
  <c r="J33" i="1353"/>
  <c r="G34" i="1353"/>
  <c r="H34" i="1353"/>
  <c r="I34" i="1353"/>
  <c r="J34" i="1353"/>
  <c r="G35" i="1353"/>
  <c r="H35" i="1353"/>
  <c r="I35" i="1353"/>
  <c r="J35" i="1353"/>
  <c r="G36" i="1353"/>
  <c r="H36" i="1353"/>
  <c r="I36" i="1353"/>
  <c r="J36" i="1353"/>
  <c r="G37" i="1353"/>
  <c r="H37" i="1353"/>
  <c r="I37" i="1353"/>
  <c r="J37" i="1353"/>
  <c r="G38" i="1353"/>
  <c r="H38" i="1353"/>
  <c r="I38" i="1353"/>
  <c r="J38" i="1353"/>
  <c r="G39" i="1353"/>
  <c r="H39" i="1353"/>
  <c r="I39" i="1353"/>
  <c r="J39" i="1353"/>
  <c r="G40" i="1353"/>
  <c r="H40" i="1353"/>
  <c r="I40" i="1353"/>
  <c r="J40" i="1353"/>
  <c r="G41" i="1353"/>
  <c r="H41" i="1353"/>
  <c r="I41" i="1353"/>
  <c r="J41" i="1353"/>
  <c r="G42" i="1353"/>
  <c r="H42" i="1353"/>
  <c r="I42" i="1353"/>
  <c r="J42" i="1353"/>
  <c r="G43" i="1353"/>
  <c r="H43" i="1353"/>
  <c r="I43" i="1353"/>
  <c r="J43" i="1353"/>
  <c r="G44" i="1353"/>
  <c r="H44" i="1353"/>
  <c r="I44" i="1353"/>
  <c r="J44" i="1353"/>
  <c r="G45" i="1353"/>
  <c r="H45" i="1353"/>
  <c r="I45" i="1353"/>
  <c r="J45" i="1353"/>
  <c r="G46" i="1353"/>
  <c r="H46" i="1353"/>
  <c r="I46" i="1353"/>
  <c r="J46" i="1353"/>
  <c r="G47" i="1353"/>
  <c r="H47" i="1353"/>
  <c r="I47" i="1353"/>
  <c r="J47" i="1353"/>
  <c r="G48" i="1353"/>
  <c r="H48" i="1353"/>
  <c r="I48" i="1353"/>
  <c r="J48" i="1353"/>
  <c r="G49" i="1353"/>
  <c r="H49" i="1353"/>
  <c r="I49" i="1353"/>
  <c r="J49" i="1353"/>
  <c r="G50" i="1353"/>
  <c r="H50" i="1353"/>
  <c r="I50" i="1353"/>
  <c r="J50" i="1353"/>
  <c r="G51" i="1353"/>
  <c r="H51" i="1353"/>
  <c r="I51" i="1353"/>
  <c r="J51" i="1353"/>
  <c r="H2" i="1353"/>
  <c r="I2" i="1353"/>
  <c r="J2" i="1353"/>
  <c r="G2" i="1353"/>
  <c r="G3" i="1352"/>
  <c r="H3" i="1352"/>
  <c r="I3" i="1352"/>
  <c r="J3" i="1352"/>
  <c r="G4" i="1352"/>
  <c r="H4" i="1352"/>
  <c r="I4" i="1352"/>
  <c r="J4" i="1352"/>
  <c r="G5" i="1352"/>
  <c r="H5" i="1352"/>
  <c r="I5" i="1352"/>
  <c r="J5" i="1352"/>
  <c r="G6" i="1352"/>
  <c r="H6" i="1352"/>
  <c r="I6" i="1352"/>
  <c r="J6" i="1352"/>
  <c r="G7" i="1352"/>
  <c r="H7" i="1352"/>
  <c r="I7" i="1352"/>
  <c r="J7" i="1352"/>
  <c r="G8" i="1352"/>
  <c r="H8" i="1352"/>
  <c r="I8" i="1352"/>
  <c r="J8" i="1352"/>
  <c r="G9" i="1352"/>
  <c r="H9" i="1352"/>
  <c r="I9" i="1352"/>
  <c r="J9" i="1352"/>
  <c r="G10" i="1352"/>
  <c r="H10" i="1352"/>
  <c r="I10" i="1352"/>
  <c r="J10" i="1352"/>
  <c r="G11" i="1352"/>
  <c r="H11" i="1352"/>
  <c r="I11" i="1352"/>
  <c r="J11" i="1352"/>
  <c r="G12" i="1352"/>
  <c r="H12" i="1352"/>
  <c r="I12" i="1352"/>
  <c r="J12" i="1352"/>
  <c r="G13" i="1352"/>
  <c r="H13" i="1352"/>
  <c r="I13" i="1352"/>
  <c r="J13" i="1352"/>
  <c r="G14" i="1352"/>
  <c r="H14" i="1352"/>
  <c r="I14" i="1352"/>
  <c r="J14" i="1352"/>
  <c r="G15" i="1352"/>
  <c r="H15" i="1352"/>
  <c r="I15" i="1352"/>
  <c r="J15" i="1352"/>
  <c r="G16" i="1352"/>
  <c r="H16" i="1352"/>
  <c r="I16" i="1352"/>
  <c r="J16" i="1352"/>
  <c r="G17" i="1352"/>
  <c r="H17" i="1352"/>
  <c r="I17" i="1352"/>
  <c r="J17" i="1352"/>
  <c r="G18" i="1352"/>
  <c r="H18" i="1352"/>
  <c r="I18" i="1352"/>
  <c r="J18" i="1352"/>
  <c r="G19" i="1352"/>
  <c r="H19" i="1352"/>
  <c r="I19" i="1352"/>
  <c r="J19" i="1352"/>
  <c r="G20" i="1352"/>
  <c r="H20" i="1352"/>
  <c r="I20" i="1352"/>
  <c r="J20" i="1352"/>
  <c r="G21" i="1352"/>
  <c r="H21" i="1352"/>
  <c r="I21" i="1352"/>
  <c r="J21" i="1352"/>
  <c r="G22" i="1352"/>
  <c r="H22" i="1352"/>
  <c r="I22" i="1352"/>
  <c r="J22" i="1352"/>
  <c r="G23" i="1352"/>
  <c r="H23" i="1352"/>
  <c r="I23" i="1352"/>
  <c r="J23" i="1352"/>
  <c r="G24" i="1352"/>
  <c r="H24" i="1352"/>
  <c r="I24" i="1352"/>
  <c r="J24" i="1352"/>
  <c r="G25" i="1352"/>
  <c r="H25" i="1352"/>
  <c r="I25" i="1352"/>
  <c r="J25" i="1352"/>
  <c r="G26" i="1352"/>
  <c r="H26" i="1352"/>
  <c r="I26" i="1352"/>
  <c r="J26" i="1352"/>
  <c r="G27" i="1352"/>
  <c r="H27" i="1352"/>
  <c r="I27" i="1352"/>
  <c r="J27" i="1352"/>
  <c r="G28" i="1352"/>
  <c r="H28" i="1352"/>
  <c r="I28" i="1352"/>
  <c r="J28" i="1352"/>
  <c r="G29" i="1352"/>
  <c r="H29" i="1352"/>
  <c r="I29" i="1352"/>
  <c r="J29" i="1352"/>
  <c r="G30" i="1352"/>
  <c r="H30" i="1352"/>
  <c r="I30" i="1352"/>
  <c r="J30" i="1352"/>
  <c r="G31" i="1352"/>
  <c r="H31" i="1352"/>
  <c r="I31" i="1352"/>
  <c r="J31" i="1352"/>
  <c r="G32" i="1352"/>
  <c r="H32" i="1352"/>
  <c r="I32" i="1352"/>
  <c r="J32" i="1352"/>
  <c r="G33" i="1352"/>
  <c r="H33" i="1352"/>
  <c r="I33" i="1352"/>
  <c r="J33" i="1352"/>
  <c r="G34" i="1352"/>
  <c r="H34" i="1352"/>
  <c r="I34" i="1352"/>
  <c r="J34" i="1352"/>
  <c r="G35" i="1352"/>
  <c r="H35" i="1352"/>
  <c r="I35" i="1352"/>
  <c r="J35" i="1352"/>
  <c r="G36" i="1352"/>
  <c r="H36" i="1352"/>
  <c r="I36" i="1352"/>
  <c r="J36" i="1352"/>
  <c r="G37" i="1352"/>
  <c r="H37" i="1352"/>
  <c r="I37" i="1352"/>
  <c r="J37" i="1352"/>
  <c r="G38" i="1352"/>
  <c r="H38" i="1352"/>
  <c r="I38" i="1352"/>
  <c r="J38" i="1352"/>
  <c r="G39" i="1352"/>
  <c r="H39" i="1352"/>
  <c r="I39" i="1352"/>
  <c r="J39" i="1352"/>
  <c r="G40" i="1352"/>
  <c r="H40" i="1352"/>
  <c r="I40" i="1352"/>
  <c r="J40" i="1352"/>
  <c r="G41" i="1352"/>
  <c r="H41" i="1352"/>
  <c r="I41" i="1352"/>
  <c r="J41" i="1352"/>
  <c r="G42" i="1352"/>
  <c r="H42" i="1352"/>
  <c r="I42" i="1352"/>
  <c r="J42" i="1352"/>
  <c r="G43" i="1352"/>
  <c r="H43" i="1352"/>
  <c r="I43" i="1352"/>
  <c r="J43" i="1352"/>
  <c r="G44" i="1352"/>
  <c r="H44" i="1352"/>
  <c r="I44" i="1352"/>
  <c r="J44" i="1352"/>
  <c r="G45" i="1352"/>
  <c r="H45" i="1352"/>
  <c r="I45" i="1352"/>
  <c r="J45" i="1352"/>
  <c r="G46" i="1352"/>
  <c r="H46" i="1352"/>
  <c r="I46" i="1352"/>
  <c r="J46" i="1352"/>
  <c r="G47" i="1352"/>
  <c r="H47" i="1352"/>
  <c r="I47" i="1352"/>
  <c r="J47" i="1352"/>
  <c r="G48" i="1352"/>
  <c r="H48" i="1352"/>
  <c r="I48" i="1352"/>
  <c r="J48" i="1352"/>
  <c r="G49" i="1352"/>
  <c r="H49" i="1352"/>
  <c r="I49" i="1352"/>
  <c r="J49" i="1352"/>
  <c r="G50" i="1352"/>
  <c r="H50" i="1352"/>
  <c r="I50" i="1352"/>
  <c r="J50" i="1352"/>
  <c r="G51" i="1352"/>
  <c r="H51" i="1352"/>
  <c r="I51" i="1352"/>
  <c r="J51" i="1352"/>
  <c r="H2" i="1352"/>
  <c r="I2" i="1352"/>
  <c r="J2" i="1352"/>
  <c r="G2" i="1352"/>
  <c r="F51" i="1355"/>
  <c r="E51" i="1355"/>
  <c r="D51" i="1355"/>
  <c r="C51" i="1355"/>
  <c r="B51" i="1355"/>
  <c r="F50" i="1355"/>
  <c r="E50" i="1355"/>
  <c r="D50" i="1355"/>
  <c r="C50" i="1355"/>
  <c r="B50" i="1355"/>
  <c r="F49" i="1355"/>
  <c r="E49" i="1355"/>
  <c r="D49" i="1355"/>
  <c r="C49" i="1355"/>
  <c r="B49" i="1355"/>
  <c r="F48" i="1355"/>
  <c r="E48" i="1355"/>
  <c r="D48" i="1355"/>
  <c r="C48" i="1355"/>
  <c r="B48" i="1355"/>
  <c r="F47" i="1355"/>
  <c r="E47" i="1355"/>
  <c r="D47" i="1355"/>
  <c r="C47" i="1355"/>
  <c r="B47" i="1355"/>
  <c r="F46" i="1355"/>
  <c r="E46" i="1355"/>
  <c r="D46" i="1355"/>
  <c r="C46" i="1355"/>
  <c r="B46" i="1355"/>
  <c r="F45" i="1355"/>
  <c r="E45" i="1355"/>
  <c r="D45" i="1355"/>
  <c r="C45" i="1355"/>
  <c r="B45" i="1355"/>
  <c r="F44" i="1355"/>
  <c r="E44" i="1355"/>
  <c r="D44" i="1355"/>
  <c r="C44" i="1355"/>
  <c r="B44" i="1355"/>
  <c r="F43" i="1355"/>
  <c r="E43" i="1355"/>
  <c r="D43" i="1355"/>
  <c r="C43" i="1355"/>
  <c r="B43" i="1355"/>
  <c r="F42" i="1355"/>
  <c r="E42" i="1355"/>
  <c r="D42" i="1355"/>
  <c r="C42" i="1355"/>
  <c r="B42" i="1355"/>
  <c r="F41" i="1355"/>
  <c r="E41" i="1355"/>
  <c r="D41" i="1355"/>
  <c r="C41" i="1355"/>
  <c r="B41" i="1355"/>
  <c r="F40" i="1355"/>
  <c r="E40" i="1355"/>
  <c r="D40" i="1355"/>
  <c r="C40" i="1355"/>
  <c r="B40" i="1355"/>
  <c r="F39" i="1355"/>
  <c r="E39" i="1355"/>
  <c r="D39" i="1355"/>
  <c r="C39" i="1355"/>
  <c r="B39" i="1355"/>
  <c r="F38" i="1355"/>
  <c r="E38" i="1355"/>
  <c r="D38" i="1355"/>
  <c r="C38" i="1355"/>
  <c r="B38" i="1355"/>
  <c r="F37" i="1355"/>
  <c r="E37" i="1355"/>
  <c r="D37" i="1355"/>
  <c r="C37" i="1355"/>
  <c r="B37" i="1355"/>
  <c r="F36" i="1355"/>
  <c r="E36" i="1355"/>
  <c r="D36" i="1355"/>
  <c r="C36" i="1355"/>
  <c r="B36" i="1355"/>
  <c r="F35" i="1355"/>
  <c r="E35" i="1355"/>
  <c r="D35" i="1355"/>
  <c r="C35" i="1355"/>
  <c r="B35" i="1355"/>
  <c r="F34" i="1355"/>
  <c r="E34" i="1355"/>
  <c r="D34" i="1355"/>
  <c r="C34" i="1355"/>
  <c r="B34" i="1355"/>
  <c r="F33" i="1355"/>
  <c r="E33" i="1355"/>
  <c r="D33" i="1355"/>
  <c r="C33" i="1355"/>
  <c r="B33" i="1355"/>
  <c r="F32" i="1355"/>
  <c r="E32" i="1355"/>
  <c r="D32" i="1355"/>
  <c r="C32" i="1355"/>
  <c r="B32" i="1355"/>
  <c r="F31" i="1355"/>
  <c r="E31" i="1355"/>
  <c r="D31" i="1355"/>
  <c r="C31" i="1355"/>
  <c r="B31" i="1355"/>
  <c r="F30" i="1355"/>
  <c r="E30" i="1355"/>
  <c r="D30" i="1355"/>
  <c r="C30" i="1355"/>
  <c r="B30" i="1355"/>
  <c r="F29" i="1355"/>
  <c r="E29" i="1355"/>
  <c r="D29" i="1355"/>
  <c r="C29" i="1355"/>
  <c r="B29" i="1355"/>
  <c r="F28" i="1355"/>
  <c r="E28" i="1355"/>
  <c r="D28" i="1355"/>
  <c r="C28" i="1355"/>
  <c r="B28" i="1355"/>
  <c r="F27" i="1355"/>
  <c r="E27" i="1355"/>
  <c r="D27" i="1355"/>
  <c r="C27" i="1355"/>
  <c r="B27" i="1355"/>
  <c r="F26" i="1355"/>
  <c r="E26" i="1355"/>
  <c r="D26" i="1355"/>
  <c r="C26" i="1355"/>
  <c r="B26" i="1355"/>
  <c r="F25" i="1355"/>
  <c r="E25" i="1355"/>
  <c r="D25" i="1355"/>
  <c r="C25" i="1355"/>
  <c r="B25" i="1355"/>
  <c r="F24" i="1355"/>
  <c r="E24" i="1355"/>
  <c r="D24" i="1355"/>
  <c r="C24" i="1355"/>
  <c r="B24" i="1355"/>
  <c r="F23" i="1355"/>
  <c r="E23" i="1355"/>
  <c r="D23" i="1355"/>
  <c r="C23" i="1355"/>
  <c r="B23" i="1355"/>
  <c r="F22" i="1355"/>
  <c r="E22" i="1355"/>
  <c r="D22" i="1355"/>
  <c r="C22" i="1355"/>
  <c r="B22" i="1355"/>
  <c r="F21" i="1355"/>
  <c r="E21" i="1355"/>
  <c r="D21" i="1355"/>
  <c r="C21" i="1355"/>
  <c r="B21" i="1355"/>
  <c r="F20" i="1355"/>
  <c r="E20" i="1355"/>
  <c r="D20" i="1355"/>
  <c r="C20" i="1355"/>
  <c r="B20" i="1355"/>
  <c r="F19" i="1355"/>
  <c r="E19" i="1355"/>
  <c r="D19" i="1355"/>
  <c r="C19" i="1355"/>
  <c r="B19" i="1355"/>
  <c r="F18" i="1355"/>
  <c r="E18" i="1355"/>
  <c r="D18" i="1355"/>
  <c r="C18" i="1355"/>
  <c r="B18" i="1355"/>
  <c r="F17" i="1355"/>
  <c r="E17" i="1355"/>
  <c r="D17" i="1355"/>
  <c r="C17" i="1355"/>
  <c r="B17" i="1355"/>
  <c r="F16" i="1355"/>
  <c r="E16" i="1355"/>
  <c r="D16" i="1355"/>
  <c r="C16" i="1355"/>
  <c r="B16" i="1355"/>
  <c r="F15" i="1355"/>
  <c r="E15" i="1355"/>
  <c r="D15" i="1355"/>
  <c r="C15" i="1355"/>
  <c r="B15" i="1355"/>
  <c r="F14" i="1355"/>
  <c r="E14" i="1355"/>
  <c r="D14" i="1355"/>
  <c r="C14" i="1355"/>
  <c r="B14" i="1355"/>
  <c r="F13" i="1355"/>
  <c r="E13" i="1355"/>
  <c r="D13" i="1355"/>
  <c r="C13" i="1355"/>
  <c r="B13" i="1355"/>
  <c r="F12" i="1355"/>
  <c r="E12" i="1355"/>
  <c r="D12" i="1355"/>
  <c r="C12" i="1355"/>
  <c r="B12" i="1355"/>
  <c r="F11" i="1355"/>
  <c r="E11" i="1355"/>
  <c r="D11" i="1355"/>
  <c r="C11" i="1355"/>
  <c r="B11" i="1355"/>
  <c r="F10" i="1355"/>
  <c r="E10" i="1355"/>
  <c r="D10" i="1355"/>
  <c r="C10" i="1355"/>
  <c r="B10" i="1355"/>
  <c r="F9" i="1355"/>
  <c r="E9" i="1355"/>
  <c r="D9" i="1355"/>
  <c r="C9" i="1355"/>
  <c r="B9" i="1355"/>
  <c r="F8" i="1355"/>
  <c r="E8" i="1355"/>
  <c r="D8" i="1355"/>
  <c r="C8" i="1355"/>
  <c r="B8" i="1355"/>
  <c r="F7" i="1355"/>
  <c r="E7" i="1355"/>
  <c r="D7" i="1355"/>
  <c r="C7" i="1355"/>
  <c r="B7" i="1355"/>
  <c r="F6" i="1355"/>
  <c r="E6" i="1355"/>
  <c r="D6" i="1355"/>
  <c r="C6" i="1355"/>
  <c r="B6" i="1355"/>
  <c r="F5" i="1355"/>
  <c r="E5" i="1355"/>
  <c r="D5" i="1355"/>
  <c r="C5" i="1355"/>
  <c r="B5" i="1355"/>
  <c r="F4" i="1355"/>
  <c r="E4" i="1355"/>
  <c r="D4" i="1355"/>
  <c r="C4" i="1355"/>
  <c r="B4" i="1355"/>
  <c r="F3" i="1355"/>
  <c r="E3" i="1355"/>
  <c r="D3" i="1355"/>
  <c r="C3" i="1355"/>
  <c r="B3" i="1355"/>
  <c r="F2" i="1355"/>
  <c r="E2" i="1355"/>
  <c r="D2" i="1355"/>
  <c r="C2" i="1355"/>
  <c r="B2" i="1355"/>
  <c r="F51" i="1354"/>
  <c r="E51" i="1354"/>
  <c r="D51" i="1354"/>
  <c r="C51" i="1354"/>
  <c r="B51" i="1354"/>
  <c r="F50" i="1354"/>
  <c r="E50" i="1354"/>
  <c r="D50" i="1354"/>
  <c r="C50" i="1354"/>
  <c r="B50" i="1354"/>
  <c r="F49" i="1354"/>
  <c r="E49" i="1354"/>
  <c r="D49" i="1354"/>
  <c r="C49" i="1354"/>
  <c r="B49" i="1354"/>
  <c r="F48" i="1354"/>
  <c r="E48" i="1354"/>
  <c r="D48" i="1354"/>
  <c r="C48" i="1354"/>
  <c r="B48" i="1354"/>
  <c r="F47" i="1354"/>
  <c r="E47" i="1354"/>
  <c r="D47" i="1354"/>
  <c r="C47" i="1354"/>
  <c r="B47" i="1354"/>
  <c r="F46" i="1354"/>
  <c r="E46" i="1354"/>
  <c r="D46" i="1354"/>
  <c r="C46" i="1354"/>
  <c r="B46" i="1354"/>
  <c r="F45" i="1354"/>
  <c r="E45" i="1354"/>
  <c r="D45" i="1354"/>
  <c r="C45" i="1354"/>
  <c r="B45" i="1354"/>
  <c r="F44" i="1354"/>
  <c r="E44" i="1354"/>
  <c r="D44" i="1354"/>
  <c r="C44" i="1354"/>
  <c r="B44" i="1354"/>
  <c r="F43" i="1354"/>
  <c r="E43" i="1354"/>
  <c r="D43" i="1354"/>
  <c r="C43" i="1354"/>
  <c r="B43" i="1354"/>
  <c r="F42" i="1354"/>
  <c r="E42" i="1354"/>
  <c r="D42" i="1354"/>
  <c r="C42" i="1354"/>
  <c r="B42" i="1354"/>
  <c r="F41" i="1354"/>
  <c r="E41" i="1354"/>
  <c r="D41" i="1354"/>
  <c r="C41" i="1354"/>
  <c r="B41" i="1354"/>
  <c r="F40" i="1354"/>
  <c r="E40" i="1354"/>
  <c r="D40" i="1354"/>
  <c r="C40" i="1354"/>
  <c r="B40" i="1354"/>
  <c r="F39" i="1354"/>
  <c r="E39" i="1354"/>
  <c r="D39" i="1354"/>
  <c r="C39" i="1354"/>
  <c r="B39" i="1354"/>
  <c r="F38" i="1354"/>
  <c r="E38" i="1354"/>
  <c r="D38" i="1354"/>
  <c r="C38" i="1354"/>
  <c r="B38" i="1354"/>
  <c r="F37" i="1354"/>
  <c r="E37" i="1354"/>
  <c r="D37" i="1354"/>
  <c r="C37" i="1354"/>
  <c r="B37" i="1354"/>
  <c r="F36" i="1354"/>
  <c r="E36" i="1354"/>
  <c r="D36" i="1354"/>
  <c r="C36" i="1354"/>
  <c r="B36" i="1354"/>
  <c r="F35" i="1354"/>
  <c r="E35" i="1354"/>
  <c r="D35" i="1354"/>
  <c r="C35" i="1354"/>
  <c r="B35" i="1354"/>
  <c r="F34" i="1354"/>
  <c r="E34" i="1354"/>
  <c r="D34" i="1354"/>
  <c r="C34" i="1354"/>
  <c r="B34" i="1354"/>
  <c r="F33" i="1354"/>
  <c r="E33" i="1354"/>
  <c r="D33" i="1354"/>
  <c r="C33" i="1354"/>
  <c r="B33" i="1354"/>
  <c r="F32" i="1354"/>
  <c r="E32" i="1354"/>
  <c r="D32" i="1354"/>
  <c r="C32" i="1354"/>
  <c r="B32" i="1354"/>
  <c r="F31" i="1354"/>
  <c r="E31" i="1354"/>
  <c r="D31" i="1354"/>
  <c r="C31" i="1354"/>
  <c r="B31" i="1354"/>
  <c r="F30" i="1354"/>
  <c r="E30" i="1354"/>
  <c r="D30" i="1354"/>
  <c r="C30" i="1354"/>
  <c r="B30" i="1354"/>
  <c r="F29" i="1354"/>
  <c r="E29" i="1354"/>
  <c r="D29" i="1354"/>
  <c r="C29" i="1354"/>
  <c r="B29" i="1354"/>
  <c r="F28" i="1354"/>
  <c r="E28" i="1354"/>
  <c r="D28" i="1354"/>
  <c r="C28" i="1354"/>
  <c r="B28" i="1354"/>
  <c r="F27" i="1354"/>
  <c r="E27" i="1354"/>
  <c r="D27" i="1354"/>
  <c r="C27" i="1354"/>
  <c r="B27" i="1354"/>
  <c r="F26" i="1354"/>
  <c r="E26" i="1354"/>
  <c r="D26" i="1354"/>
  <c r="C26" i="1354"/>
  <c r="B26" i="1354"/>
  <c r="F25" i="1354"/>
  <c r="E25" i="1354"/>
  <c r="D25" i="1354"/>
  <c r="C25" i="1354"/>
  <c r="B25" i="1354"/>
  <c r="F24" i="1354"/>
  <c r="E24" i="1354"/>
  <c r="D24" i="1354"/>
  <c r="C24" i="1354"/>
  <c r="B24" i="1354"/>
  <c r="F23" i="1354"/>
  <c r="E23" i="1354"/>
  <c r="D23" i="1354"/>
  <c r="C23" i="1354"/>
  <c r="B23" i="1354"/>
  <c r="F22" i="1354"/>
  <c r="E22" i="1354"/>
  <c r="D22" i="1354"/>
  <c r="C22" i="1354"/>
  <c r="B22" i="1354"/>
  <c r="F21" i="1354"/>
  <c r="E21" i="1354"/>
  <c r="D21" i="1354"/>
  <c r="C21" i="1354"/>
  <c r="B21" i="1354"/>
  <c r="F20" i="1354"/>
  <c r="E20" i="1354"/>
  <c r="D20" i="1354"/>
  <c r="C20" i="1354"/>
  <c r="B20" i="1354"/>
  <c r="F19" i="1354"/>
  <c r="E19" i="1354"/>
  <c r="D19" i="1354"/>
  <c r="C19" i="1354"/>
  <c r="B19" i="1354"/>
  <c r="F18" i="1354"/>
  <c r="E18" i="1354"/>
  <c r="D18" i="1354"/>
  <c r="C18" i="1354"/>
  <c r="B18" i="1354"/>
  <c r="F17" i="1354"/>
  <c r="E17" i="1354"/>
  <c r="D17" i="1354"/>
  <c r="C17" i="1354"/>
  <c r="B17" i="1354"/>
  <c r="F16" i="1354"/>
  <c r="E16" i="1354"/>
  <c r="D16" i="1354"/>
  <c r="C16" i="1354"/>
  <c r="B16" i="1354"/>
  <c r="F15" i="1354"/>
  <c r="E15" i="1354"/>
  <c r="D15" i="1354"/>
  <c r="C15" i="1354"/>
  <c r="B15" i="1354"/>
  <c r="F14" i="1354"/>
  <c r="E14" i="1354"/>
  <c r="D14" i="1354"/>
  <c r="C14" i="1354"/>
  <c r="B14" i="1354"/>
  <c r="F13" i="1354"/>
  <c r="E13" i="1354"/>
  <c r="D13" i="1354"/>
  <c r="C13" i="1354"/>
  <c r="B13" i="1354"/>
  <c r="F12" i="1354"/>
  <c r="E12" i="1354"/>
  <c r="D12" i="1354"/>
  <c r="C12" i="1354"/>
  <c r="B12" i="1354"/>
  <c r="F11" i="1354"/>
  <c r="E11" i="1354"/>
  <c r="D11" i="1354"/>
  <c r="C11" i="1354"/>
  <c r="B11" i="1354"/>
  <c r="F10" i="1354"/>
  <c r="E10" i="1354"/>
  <c r="D10" i="1354"/>
  <c r="C10" i="1354"/>
  <c r="B10" i="1354"/>
  <c r="F9" i="1354"/>
  <c r="E9" i="1354"/>
  <c r="D9" i="1354"/>
  <c r="C9" i="1354"/>
  <c r="B9" i="1354"/>
  <c r="F8" i="1354"/>
  <c r="E8" i="1354"/>
  <c r="D8" i="1354"/>
  <c r="C8" i="1354"/>
  <c r="B8" i="1354"/>
  <c r="F7" i="1354"/>
  <c r="E7" i="1354"/>
  <c r="D7" i="1354"/>
  <c r="C7" i="1354"/>
  <c r="B7" i="1354"/>
  <c r="F6" i="1354"/>
  <c r="E6" i="1354"/>
  <c r="D6" i="1354"/>
  <c r="C6" i="1354"/>
  <c r="B6" i="1354"/>
  <c r="F5" i="1354"/>
  <c r="E5" i="1354"/>
  <c r="D5" i="1354"/>
  <c r="C5" i="1354"/>
  <c r="B5" i="1354"/>
  <c r="F4" i="1354"/>
  <c r="E4" i="1354"/>
  <c r="D4" i="1354"/>
  <c r="C4" i="1354"/>
  <c r="B4" i="1354"/>
  <c r="F3" i="1354"/>
  <c r="E3" i="1354"/>
  <c r="D3" i="1354"/>
  <c r="C3" i="1354"/>
  <c r="B3" i="1354"/>
  <c r="F2" i="1354"/>
  <c r="E2" i="1354"/>
  <c r="D2" i="1354"/>
  <c r="C2" i="1354"/>
  <c r="B2" i="1354"/>
  <c r="F51" i="1353"/>
  <c r="E51" i="1353"/>
  <c r="D51" i="1353"/>
  <c r="C51" i="1353"/>
  <c r="B51" i="1353"/>
  <c r="F50" i="1353"/>
  <c r="E50" i="1353"/>
  <c r="D50" i="1353"/>
  <c r="C50" i="1353"/>
  <c r="B50" i="1353"/>
  <c r="F49" i="1353"/>
  <c r="E49" i="1353"/>
  <c r="D49" i="1353"/>
  <c r="C49" i="1353"/>
  <c r="B49" i="1353"/>
  <c r="F48" i="1353"/>
  <c r="E48" i="1353"/>
  <c r="D48" i="1353"/>
  <c r="C48" i="1353"/>
  <c r="B48" i="1353"/>
  <c r="F47" i="1353"/>
  <c r="E47" i="1353"/>
  <c r="D47" i="1353"/>
  <c r="C47" i="1353"/>
  <c r="B47" i="1353"/>
  <c r="F46" i="1353"/>
  <c r="E46" i="1353"/>
  <c r="D46" i="1353"/>
  <c r="C46" i="1353"/>
  <c r="B46" i="1353"/>
  <c r="F45" i="1353"/>
  <c r="E45" i="1353"/>
  <c r="D45" i="1353"/>
  <c r="C45" i="1353"/>
  <c r="B45" i="1353"/>
  <c r="F44" i="1353"/>
  <c r="E44" i="1353"/>
  <c r="D44" i="1353"/>
  <c r="C44" i="1353"/>
  <c r="B44" i="1353"/>
  <c r="F43" i="1353"/>
  <c r="E43" i="1353"/>
  <c r="D43" i="1353"/>
  <c r="C43" i="1353"/>
  <c r="B43" i="1353"/>
  <c r="F42" i="1353"/>
  <c r="E42" i="1353"/>
  <c r="D42" i="1353"/>
  <c r="C42" i="1353"/>
  <c r="B42" i="1353"/>
  <c r="F41" i="1353"/>
  <c r="E41" i="1353"/>
  <c r="D41" i="1353"/>
  <c r="C41" i="1353"/>
  <c r="B41" i="1353"/>
  <c r="F40" i="1353"/>
  <c r="E40" i="1353"/>
  <c r="D40" i="1353"/>
  <c r="C40" i="1353"/>
  <c r="B40" i="1353"/>
  <c r="F39" i="1353"/>
  <c r="E39" i="1353"/>
  <c r="D39" i="1353"/>
  <c r="C39" i="1353"/>
  <c r="B39" i="1353"/>
  <c r="F38" i="1353"/>
  <c r="E38" i="1353"/>
  <c r="D38" i="1353"/>
  <c r="C38" i="1353"/>
  <c r="B38" i="1353"/>
  <c r="F37" i="1353"/>
  <c r="E37" i="1353"/>
  <c r="D37" i="1353"/>
  <c r="C37" i="1353"/>
  <c r="B37" i="1353"/>
  <c r="F36" i="1353"/>
  <c r="E36" i="1353"/>
  <c r="D36" i="1353"/>
  <c r="C36" i="1353"/>
  <c r="B36" i="1353"/>
  <c r="F35" i="1353"/>
  <c r="E35" i="1353"/>
  <c r="D35" i="1353"/>
  <c r="C35" i="1353"/>
  <c r="B35" i="1353"/>
  <c r="F34" i="1353"/>
  <c r="E34" i="1353"/>
  <c r="D34" i="1353"/>
  <c r="C34" i="1353"/>
  <c r="B34" i="1353"/>
  <c r="F33" i="1353"/>
  <c r="E33" i="1353"/>
  <c r="D33" i="1353"/>
  <c r="C33" i="1353"/>
  <c r="B33" i="1353"/>
  <c r="F32" i="1353"/>
  <c r="E32" i="1353"/>
  <c r="D32" i="1353"/>
  <c r="C32" i="1353"/>
  <c r="B32" i="1353"/>
  <c r="F31" i="1353"/>
  <c r="E31" i="1353"/>
  <c r="D31" i="1353"/>
  <c r="C31" i="1353"/>
  <c r="B31" i="1353"/>
  <c r="F30" i="1353"/>
  <c r="E30" i="1353"/>
  <c r="D30" i="1353"/>
  <c r="C30" i="1353"/>
  <c r="B30" i="1353"/>
  <c r="F29" i="1353"/>
  <c r="E29" i="1353"/>
  <c r="D29" i="1353"/>
  <c r="C29" i="1353"/>
  <c r="B29" i="1353"/>
  <c r="F28" i="1353"/>
  <c r="E28" i="1353"/>
  <c r="D28" i="1353"/>
  <c r="C28" i="1353"/>
  <c r="B28" i="1353"/>
  <c r="F27" i="1353"/>
  <c r="E27" i="1353"/>
  <c r="D27" i="1353"/>
  <c r="C27" i="1353"/>
  <c r="B27" i="1353"/>
  <c r="F26" i="1353"/>
  <c r="E26" i="1353"/>
  <c r="D26" i="1353"/>
  <c r="C26" i="1353"/>
  <c r="B26" i="1353"/>
  <c r="F25" i="1353"/>
  <c r="E25" i="1353"/>
  <c r="D25" i="1353"/>
  <c r="C25" i="1353"/>
  <c r="B25" i="1353"/>
  <c r="F24" i="1353"/>
  <c r="E24" i="1353"/>
  <c r="D24" i="1353"/>
  <c r="C24" i="1353"/>
  <c r="B24" i="1353"/>
  <c r="F23" i="1353"/>
  <c r="E23" i="1353"/>
  <c r="D23" i="1353"/>
  <c r="C23" i="1353"/>
  <c r="B23" i="1353"/>
  <c r="F22" i="1353"/>
  <c r="E22" i="1353"/>
  <c r="D22" i="1353"/>
  <c r="C22" i="1353"/>
  <c r="B22" i="1353"/>
  <c r="F21" i="1353"/>
  <c r="E21" i="1353"/>
  <c r="D21" i="1353"/>
  <c r="C21" i="1353"/>
  <c r="B21" i="1353"/>
  <c r="F20" i="1353"/>
  <c r="E20" i="1353"/>
  <c r="D20" i="1353"/>
  <c r="C20" i="1353"/>
  <c r="B20" i="1353"/>
  <c r="F19" i="1353"/>
  <c r="E19" i="1353"/>
  <c r="D19" i="1353"/>
  <c r="C19" i="1353"/>
  <c r="B19" i="1353"/>
  <c r="F18" i="1353"/>
  <c r="E18" i="1353"/>
  <c r="D18" i="1353"/>
  <c r="C18" i="1353"/>
  <c r="B18" i="1353"/>
  <c r="F17" i="1353"/>
  <c r="E17" i="1353"/>
  <c r="D17" i="1353"/>
  <c r="C17" i="1353"/>
  <c r="B17" i="1353"/>
  <c r="F16" i="1353"/>
  <c r="E16" i="1353"/>
  <c r="D16" i="1353"/>
  <c r="C16" i="1353"/>
  <c r="B16" i="1353"/>
  <c r="F15" i="1353"/>
  <c r="E15" i="1353"/>
  <c r="D15" i="1353"/>
  <c r="C15" i="1353"/>
  <c r="B15" i="1353"/>
  <c r="F14" i="1353"/>
  <c r="E14" i="1353"/>
  <c r="D14" i="1353"/>
  <c r="C14" i="1353"/>
  <c r="B14" i="1353"/>
  <c r="F13" i="1353"/>
  <c r="E13" i="1353"/>
  <c r="D13" i="1353"/>
  <c r="C13" i="1353"/>
  <c r="B13" i="1353"/>
  <c r="F12" i="1353"/>
  <c r="E12" i="1353"/>
  <c r="D12" i="1353"/>
  <c r="C12" i="1353"/>
  <c r="B12" i="1353"/>
  <c r="F11" i="1353"/>
  <c r="E11" i="1353"/>
  <c r="D11" i="1353"/>
  <c r="C11" i="1353"/>
  <c r="B11" i="1353"/>
  <c r="F10" i="1353"/>
  <c r="E10" i="1353"/>
  <c r="D10" i="1353"/>
  <c r="C10" i="1353"/>
  <c r="B10" i="1353"/>
  <c r="F9" i="1353"/>
  <c r="E9" i="1353"/>
  <c r="D9" i="1353"/>
  <c r="C9" i="1353"/>
  <c r="B9" i="1353"/>
  <c r="F8" i="1353"/>
  <c r="E8" i="1353"/>
  <c r="D8" i="1353"/>
  <c r="C8" i="1353"/>
  <c r="B8" i="1353"/>
  <c r="F7" i="1353"/>
  <c r="E7" i="1353"/>
  <c r="D7" i="1353"/>
  <c r="C7" i="1353"/>
  <c r="B7" i="1353"/>
  <c r="F6" i="1353"/>
  <c r="E6" i="1353"/>
  <c r="D6" i="1353"/>
  <c r="C6" i="1353"/>
  <c r="B6" i="1353"/>
  <c r="F5" i="1353"/>
  <c r="E5" i="1353"/>
  <c r="D5" i="1353"/>
  <c r="C5" i="1353"/>
  <c r="B5" i="1353"/>
  <c r="F4" i="1353"/>
  <c r="E4" i="1353"/>
  <c r="D4" i="1353"/>
  <c r="C4" i="1353"/>
  <c r="B4" i="1353"/>
  <c r="F3" i="1353"/>
  <c r="E3" i="1353"/>
  <c r="D3" i="1353"/>
  <c r="C3" i="1353"/>
  <c r="B3" i="1353"/>
  <c r="F2" i="1353"/>
  <c r="E2" i="1353"/>
  <c r="D2" i="1353"/>
  <c r="C2" i="1353"/>
  <c r="B2" i="1353"/>
  <c r="B3" i="1352"/>
  <c r="C3" i="1352"/>
  <c r="D3" i="1352"/>
  <c r="E3" i="1352"/>
  <c r="F3" i="1352"/>
  <c r="B4" i="1352"/>
  <c r="C4" i="1352"/>
  <c r="D4" i="1352"/>
  <c r="E4" i="1352"/>
  <c r="F4" i="1352"/>
  <c r="B5" i="1352"/>
  <c r="C5" i="1352"/>
  <c r="D5" i="1352"/>
  <c r="E5" i="1352"/>
  <c r="F5" i="1352"/>
  <c r="B6" i="1352"/>
  <c r="C6" i="1352"/>
  <c r="D6" i="1352"/>
  <c r="E6" i="1352"/>
  <c r="F6" i="1352"/>
  <c r="B7" i="1352"/>
  <c r="C7" i="1352"/>
  <c r="D7" i="1352"/>
  <c r="E7" i="1352"/>
  <c r="F7" i="1352"/>
  <c r="B8" i="1352"/>
  <c r="C8" i="1352"/>
  <c r="D8" i="1352"/>
  <c r="E8" i="1352"/>
  <c r="F8" i="1352"/>
  <c r="B9" i="1352"/>
  <c r="C9" i="1352"/>
  <c r="D9" i="1352"/>
  <c r="E9" i="1352"/>
  <c r="F9" i="1352"/>
  <c r="B10" i="1352"/>
  <c r="C10" i="1352"/>
  <c r="D10" i="1352"/>
  <c r="E10" i="1352"/>
  <c r="F10" i="1352"/>
  <c r="B11" i="1352"/>
  <c r="C11" i="1352"/>
  <c r="D11" i="1352"/>
  <c r="E11" i="1352"/>
  <c r="F11" i="1352"/>
  <c r="B12" i="1352"/>
  <c r="C12" i="1352"/>
  <c r="D12" i="1352"/>
  <c r="E12" i="1352"/>
  <c r="F12" i="1352"/>
  <c r="B13" i="1352"/>
  <c r="C13" i="1352"/>
  <c r="D13" i="1352"/>
  <c r="E13" i="1352"/>
  <c r="F13" i="1352"/>
  <c r="B14" i="1352"/>
  <c r="C14" i="1352"/>
  <c r="D14" i="1352"/>
  <c r="E14" i="1352"/>
  <c r="F14" i="1352"/>
  <c r="B15" i="1352"/>
  <c r="C15" i="1352"/>
  <c r="D15" i="1352"/>
  <c r="E15" i="1352"/>
  <c r="F15" i="1352"/>
  <c r="B16" i="1352"/>
  <c r="C16" i="1352"/>
  <c r="D16" i="1352"/>
  <c r="E16" i="1352"/>
  <c r="F16" i="1352"/>
  <c r="B17" i="1352"/>
  <c r="C17" i="1352"/>
  <c r="D17" i="1352"/>
  <c r="E17" i="1352"/>
  <c r="F17" i="1352"/>
  <c r="B18" i="1352"/>
  <c r="C18" i="1352"/>
  <c r="D18" i="1352"/>
  <c r="E18" i="1352"/>
  <c r="F18" i="1352"/>
  <c r="B19" i="1352"/>
  <c r="C19" i="1352"/>
  <c r="D19" i="1352"/>
  <c r="E19" i="1352"/>
  <c r="F19" i="1352"/>
  <c r="B20" i="1352"/>
  <c r="C20" i="1352"/>
  <c r="D20" i="1352"/>
  <c r="E20" i="1352"/>
  <c r="F20" i="1352"/>
  <c r="B21" i="1352"/>
  <c r="C21" i="1352"/>
  <c r="D21" i="1352"/>
  <c r="E21" i="1352"/>
  <c r="F21" i="1352"/>
  <c r="B22" i="1352"/>
  <c r="C22" i="1352"/>
  <c r="D22" i="1352"/>
  <c r="E22" i="1352"/>
  <c r="F22" i="1352"/>
  <c r="B23" i="1352"/>
  <c r="C23" i="1352"/>
  <c r="D23" i="1352"/>
  <c r="E23" i="1352"/>
  <c r="F23" i="1352"/>
  <c r="B24" i="1352"/>
  <c r="C24" i="1352"/>
  <c r="D24" i="1352"/>
  <c r="E24" i="1352"/>
  <c r="F24" i="1352"/>
  <c r="B25" i="1352"/>
  <c r="C25" i="1352"/>
  <c r="D25" i="1352"/>
  <c r="E25" i="1352"/>
  <c r="F25" i="1352"/>
  <c r="B26" i="1352"/>
  <c r="C26" i="1352"/>
  <c r="D26" i="1352"/>
  <c r="E26" i="1352"/>
  <c r="F26" i="1352"/>
  <c r="B27" i="1352"/>
  <c r="C27" i="1352"/>
  <c r="D27" i="1352"/>
  <c r="E27" i="1352"/>
  <c r="F27" i="1352"/>
  <c r="B28" i="1352"/>
  <c r="C28" i="1352"/>
  <c r="D28" i="1352"/>
  <c r="E28" i="1352"/>
  <c r="F28" i="1352"/>
  <c r="B29" i="1352"/>
  <c r="C29" i="1352"/>
  <c r="D29" i="1352"/>
  <c r="E29" i="1352"/>
  <c r="F29" i="1352"/>
  <c r="B30" i="1352"/>
  <c r="C30" i="1352"/>
  <c r="D30" i="1352"/>
  <c r="E30" i="1352"/>
  <c r="F30" i="1352"/>
  <c r="B31" i="1352"/>
  <c r="C31" i="1352"/>
  <c r="D31" i="1352"/>
  <c r="E31" i="1352"/>
  <c r="F31" i="1352"/>
  <c r="B32" i="1352"/>
  <c r="C32" i="1352"/>
  <c r="D32" i="1352"/>
  <c r="E32" i="1352"/>
  <c r="F32" i="1352"/>
  <c r="B33" i="1352"/>
  <c r="C33" i="1352"/>
  <c r="D33" i="1352"/>
  <c r="E33" i="1352"/>
  <c r="F33" i="1352"/>
  <c r="B34" i="1352"/>
  <c r="C34" i="1352"/>
  <c r="D34" i="1352"/>
  <c r="E34" i="1352"/>
  <c r="F34" i="1352"/>
  <c r="B35" i="1352"/>
  <c r="C35" i="1352"/>
  <c r="D35" i="1352"/>
  <c r="E35" i="1352"/>
  <c r="F35" i="1352"/>
  <c r="B36" i="1352"/>
  <c r="C36" i="1352"/>
  <c r="D36" i="1352"/>
  <c r="E36" i="1352"/>
  <c r="F36" i="1352"/>
  <c r="B37" i="1352"/>
  <c r="C37" i="1352"/>
  <c r="D37" i="1352"/>
  <c r="E37" i="1352"/>
  <c r="F37" i="1352"/>
  <c r="B38" i="1352"/>
  <c r="C38" i="1352"/>
  <c r="D38" i="1352"/>
  <c r="E38" i="1352"/>
  <c r="F38" i="1352"/>
  <c r="B39" i="1352"/>
  <c r="C39" i="1352"/>
  <c r="D39" i="1352"/>
  <c r="E39" i="1352"/>
  <c r="F39" i="1352"/>
  <c r="B40" i="1352"/>
  <c r="C40" i="1352"/>
  <c r="D40" i="1352"/>
  <c r="E40" i="1352"/>
  <c r="F40" i="1352"/>
  <c r="B41" i="1352"/>
  <c r="C41" i="1352"/>
  <c r="D41" i="1352"/>
  <c r="E41" i="1352"/>
  <c r="F41" i="1352"/>
  <c r="B42" i="1352"/>
  <c r="C42" i="1352"/>
  <c r="D42" i="1352"/>
  <c r="E42" i="1352"/>
  <c r="F42" i="1352"/>
  <c r="B43" i="1352"/>
  <c r="C43" i="1352"/>
  <c r="D43" i="1352"/>
  <c r="E43" i="1352"/>
  <c r="F43" i="1352"/>
  <c r="B44" i="1352"/>
  <c r="C44" i="1352"/>
  <c r="D44" i="1352"/>
  <c r="E44" i="1352"/>
  <c r="F44" i="1352"/>
  <c r="B45" i="1352"/>
  <c r="C45" i="1352"/>
  <c r="D45" i="1352"/>
  <c r="E45" i="1352"/>
  <c r="F45" i="1352"/>
  <c r="B46" i="1352"/>
  <c r="C46" i="1352"/>
  <c r="D46" i="1352"/>
  <c r="E46" i="1352"/>
  <c r="F46" i="1352"/>
  <c r="B47" i="1352"/>
  <c r="C47" i="1352"/>
  <c r="D47" i="1352"/>
  <c r="E47" i="1352"/>
  <c r="F47" i="1352"/>
  <c r="B48" i="1352"/>
  <c r="C48" i="1352"/>
  <c r="D48" i="1352"/>
  <c r="E48" i="1352"/>
  <c r="F48" i="1352"/>
  <c r="B49" i="1352"/>
  <c r="C49" i="1352"/>
  <c r="D49" i="1352"/>
  <c r="E49" i="1352"/>
  <c r="F49" i="1352"/>
  <c r="B50" i="1352"/>
  <c r="C50" i="1352"/>
  <c r="D50" i="1352"/>
  <c r="E50" i="1352"/>
  <c r="F50" i="1352"/>
  <c r="B51" i="1352"/>
  <c r="C51" i="1352"/>
  <c r="D51" i="1352"/>
  <c r="E51" i="1352"/>
  <c r="F51" i="1352"/>
  <c r="C2" i="1352"/>
  <c r="D2" i="1352"/>
  <c r="E2" i="1352"/>
  <c r="F2" i="1352"/>
  <c r="B2" i="1352"/>
  <c r="H3" i="1350"/>
  <c r="I3" i="1350"/>
  <c r="J3" i="1350"/>
  <c r="H4" i="1350"/>
  <c r="I4" i="1350"/>
  <c r="J4" i="1350"/>
  <c r="H5" i="1350"/>
  <c r="I5" i="1350"/>
  <c r="J5" i="1350"/>
  <c r="H6" i="1350"/>
  <c r="I6" i="1350"/>
  <c r="J6" i="1350"/>
  <c r="H7" i="1350"/>
  <c r="I7" i="1350"/>
  <c r="J7" i="1350"/>
  <c r="H8" i="1350"/>
  <c r="I8" i="1350"/>
  <c r="J8" i="1350"/>
  <c r="H9" i="1350"/>
  <c r="I9" i="1350"/>
  <c r="J9" i="1350"/>
  <c r="H10" i="1350"/>
  <c r="I10" i="1350"/>
  <c r="J10" i="1350"/>
  <c r="H11" i="1350"/>
  <c r="I11" i="1350"/>
  <c r="J11" i="1350"/>
  <c r="H12" i="1350"/>
  <c r="I12" i="1350"/>
  <c r="J12" i="1350"/>
  <c r="H13" i="1350"/>
  <c r="I13" i="1350"/>
  <c r="J13" i="1350"/>
  <c r="H14" i="1350"/>
  <c r="I14" i="1350"/>
  <c r="J14" i="1350"/>
  <c r="H15" i="1350"/>
  <c r="I15" i="1350"/>
  <c r="J15" i="1350"/>
  <c r="H16" i="1350"/>
  <c r="I16" i="1350"/>
  <c r="J16" i="1350"/>
  <c r="H17" i="1350"/>
  <c r="I17" i="1350"/>
  <c r="J17" i="1350"/>
  <c r="H18" i="1350"/>
  <c r="I18" i="1350"/>
  <c r="J18" i="1350"/>
  <c r="H19" i="1350"/>
  <c r="I19" i="1350"/>
  <c r="J19" i="1350"/>
  <c r="H20" i="1350"/>
  <c r="I20" i="1350"/>
  <c r="J20" i="1350"/>
  <c r="H21" i="1350"/>
  <c r="I21" i="1350"/>
  <c r="J21" i="1350"/>
  <c r="H22" i="1350"/>
  <c r="I22" i="1350"/>
  <c r="J22" i="1350"/>
  <c r="H23" i="1350"/>
  <c r="I23" i="1350"/>
  <c r="J23" i="1350"/>
  <c r="H24" i="1350"/>
  <c r="I24" i="1350"/>
  <c r="J24" i="1350"/>
  <c r="H25" i="1350"/>
  <c r="I25" i="1350"/>
  <c r="J25" i="1350"/>
  <c r="H26" i="1350"/>
  <c r="I26" i="1350"/>
  <c r="J26" i="1350"/>
  <c r="H27" i="1350"/>
  <c r="I27" i="1350"/>
  <c r="J27" i="1350"/>
  <c r="H28" i="1350"/>
  <c r="I28" i="1350"/>
  <c r="J28" i="1350"/>
  <c r="H29" i="1350"/>
  <c r="I29" i="1350"/>
  <c r="J29" i="1350"/>
  <c r="H30" i="1350"/>
  <c r="I30" i="1350"/>
  <c r="J30" i="1350"/>
  <c r="H31" i="1350"/>
  <c r="I31" i="1350"/>
  <c r="J31" i="1350"/>
  <c r="H32" i="1350"/>
  <c r="I32" i="1350"/>
  <c r="J32" i="1350"/>
  <c r="H33" i="1350"/>
  <c r="I33" i="1350"/>
  <c r="J33" i="1350"/>
  <c r="H34" i="1350"/>
  <c r="I34" i="1350"/>
  <c r="J34" i="1350"/>
  <c r="H35" i="1350"/>
  <c r="I35" i="1350"/>
  <c r="J35" i="1350"/>
  <c r="H36" i="1350"/>
  <c r="I36" i="1350"/>
  <c r="J36" i="1350"/>
  <c r="H37" i="1350"/>
  <c r="I37" i="1350"/>
  <c r="J37" i="1350"/>
  <c r="H38" i="1350"/>
  <c r="I38" i="1350"/>
  <c r="J38" i="1350"/>
  <c r="H39" i="1350"/>
  <c r="I39" i="1350"/>
  <c r="J39" i="1350"/>
  <c r="H40" i="1350"/>
  <c r="I40" i="1350"/>
  <c r="J40" i="1350"/>
  <c r="H41" i="1350"/>
  <c r="I41" i="1350"/>
  <c r="J41" i="1350"/>
  <c r="H42" i="1350"/>
  <c r="I42" i="1350"/>
  <c r="J42" i="1350"/>
  <c r="H43" i="1350"/>
  <c r="I43" i="1350"/>
  <c r="J43" i="1350"/>
  <c r="H44" i="1350"/>
  <c r="I44" i="1350"/>
  <c r="J44" i="1350"/>
  <c r="H45" i="1350"/>
  <c r="I45" i="1350"/>
  <c r="J45" i="1350"/>
  <c r="H46" i="1350"/>
  <c r="I46" i="1350"/>
  <c r="J46" i="1350"/>
  <c r="H47" i="1350"/>
  <c r="I47" i="1350"/>
  <c r="J47" i="1350"/>
  <c r="H48" i="1350"/>
  <c r="I48" i="1350"/>
  <c r="J48" i="1350"/>
  <c r="H49" i="1350"/>
  <c r="I49" i="1350"/>
  <c r="J49" i="1350"/>
  <c r="H50" i="1350"/>
  <c r="I50" i="1350"/>
  <c r="J50" i="1350"/>
  <c r="H51" i="1350"/>
  <c r="I51" i="1350"/>
  <c r="J51" i="1350"/>
  <c r="G3" i="1350"/>
  <c r="G4" i="1350"/>
  <c r="G5" i="1350"/>
  <c r="G6" i="1350"/>
  <c r="G7" i="1350"/>
  <c r="G8" i="1350"/>
  <c r="G9" i="1350"/>
  <c r="G10" i="1350"/>
  <c r="G11" i="1350"/>
  <c r="G12" i="1350"/>
  <c r="G13" i="1350"/>
  <c r="G14" i="1350"/>
  <c r="G15" i="1350"/>
  <c r="G16" i="1350"/>
  <c r="G17" i="1350"/>
  <c r="G18" i="1350"/>
  <c r="G19" i="1350"/>
  <c r="G20" i="1350"/>
  <c r="G21" i="1350"/>
  <c r="G22" i="1350"/>
  <c r="G23" i="1350"/>
  <c r="G24" i="1350"/>
  <c r="G25" i="1350"/>
  <c r="G26" i="1350"/>
  <c r="G27" i="1350"/>
  <c r="G28" i="1350"/>
  <c r="G29" i="1350"/>
  <c r="G30" i="1350"/>
  <c r="G31" i="1350"/>
  <c r="G32" i="1350"/>
  <c r="G33" i="1350"/>
  <c r="G34" i="1350"/>
  <c r="G35" i="1350"/>
  <c r="G36" i="1350"/>
  <c r="G37" i="1350"/>
  <c r="G38" i="1350"/>
  <c r="G39" i="1350"/>
  <c r="G40" i="1350"/>
  <c r="G41" i="1350"/>
  <c r="G42" i="1350"/>
  <c r="G43" i="1350"/>
  <c r="G44" i="1350"/>
  <c r="G45" i="1350"/>
  <c r="G46" i="1350"/>
  <c r="G47" i="1350"/>
  <c r="G48" i="1350"/>
  <c r="G49" i="1350"/>
  <c r="G50" i="1350"/>
  <c r="G51" i="1350"/>
  <c r="H2" i="1350"/>
  <c r="I2" i="1350"/>
  <c r="J2" i="1350"/>
  <c r="G2" i="1350"/>
  <c r="H3" i="1349"/>
  <c r="I3" i="1349"/>
  <c r="J3" i="1349"/>
  <c r="H4" i="1349"/>
  <c r="I4" i="1349"/>
  <c r="J4" i="1349"/>
  <c r="H5" i="1349"/>
  <c r="I5" i="1349"/>
  <c r="J5" i="1349"/>
  <c r="H6" i="1349"/>
  <c r="I6" i="1349"/>
  <c r="J6" i="1349"/>
  <c r="H7" i="1349"/>
  <c r="I7" i="1349"/>
  <c r="J7" i="1349"/>
  <c r="H8" i="1349"/>
  <c r="I8" i="1349"/>
  <c r="J8" i="1349"/>
  <c r="H9" i="1349"/>
  <c r="I9" i="1349"/>
  <c r="J9" i="1349"/>
  <c r="H10" i="1349"/>
  <c r="I10" i="1349"/>
  <c r="J10" i="1349"/>
  <c r="H11" i="1349"/>
  <c r="I11" i="1349"/>
  <c r="J11" i="1349"/>
  <c r="H12" i="1349"/>
  <c r="I12" i="1349"/>
  <c r="J12" i="1349"/>
  <c r="H13" i="1349"/>
  <c r="I13" i="1349"/>
  <c r="J13" i="1349"/>
  <c r="H14" i="1349"/>
  <c r="I14" i="1349"/>
  <c r="J14" i="1349"/>
  <c r="H15" i="1349"/>
  <c r="I15" i="1349"/>
  <c r="J15" i="1349"/>
  <c r="H16" i="1349"/>
  <c r="I16" i="1349"/>
  <c r="J16" i="1349"/>
  <c r="H17" i="1349"/>
  <c r="I17" i="1349"/>
  <c r="J17" i="1349"/>
  <c r="H18" i="1349"/>
  <c r="I18" i="1349"/>
  <c r="J18" i="1349"/>
  <c r="H19" i="1349"/>
  <c r="I19" i="1349"/>
  <c r="J19" i="1349"/>
  <c r="H20" i="1349"/>
  <c r="I20" i="1349"/>
  <c r="J20" i="1349"/>
  <c r="H21" i="1349"/>
  <c r="I21" i="1349"/>
  <c r="J21" i="1349"/>
  <c r="H22" i="1349"/>
  <c r="I22" i="1349"/>
  <c r="J22" i="1349"/>
  <c r="H23" i="1349"/>
  <c r="I23" i="1349"/>
  <c r="J23" i="1349"/>
  <c r="H24" i="1349"/>
  <c r="I24" i="1349"/>
  <c r="J24" i="1349"/>
  <c r="H25" i="1349"/>
  <c r="I25" i="1349"/>
  <c r="J25" i="1349"/>
  <c r="H26" i="1349"/>
  <c r="I26" i="1349"/>
  <c r="J26" i="1349"/>
  <c r="H27" i="1349"/>
  <c r="I27" i="1349"/>
  <c r="J27" i="1349"/>
  <c r="H28" i="1349"/>
  <c r="I28" i="1349"/>
  <c r="J28" i="1349"/>
  <c r="H29" i="1349"/>
  <c r="I29" i="1349"/>
  <c r="J29" i="1349"/>
  <c r="H30" i="1349"/>
  <c r="I30" i="1349"/>
  <c r="J30" i="1349"/>
  <c r="H31" i="1349"/>
  <c r="I31" i="1349"/>
  <c r="J31" i="1349"/>
  <c r="H32" i="1349"/>
  <c r="I32" i="1349"/>
  <c r="J32" i="1349"/>
  <c r="H33" i="1349"/>
  <c r="I33" i="1349"/>
  <c r="J33" i="1349"/>
  <c r="H34" i="1349"/>
  <c r="I34" i="1349"/>
  <c r="J34" i="1349"/>
  <c r="H35" i="1349"/>
  <c r="I35" i="1349"/>
  <c r="J35" i="1349"/>
  <c r="H36" i="1349"/>
  <c r="I36" i="1349"/>
  <c r="J36" i="1349"/>
  <c r="H37" i="1349"/>
  <c r="I37" i="1349"/>
  <c r="J37" i="1349"/>
  <c r="H38" i="1349"/>
  <c r="I38" i="1349"/>
  <c r="J38" i="1349"/>
  <c r="H39" i="1349"/>
  <c r="I39" i="1349"/>
  <c r="J39" i="1349"/>
  <c r="H40" i="1349"/>
  <c r="I40" i="1349"/>
  <c r="J40" i="1349"/>
  <c r="H41" i="1349"/>
  <c r="I41" i="1349"/>
  <c r="J41" i="1349"/>
  <c r="H42" i="1349"/>
  <c r="I42" i="1349"/>
  <c r="J42" i="1349"/>
  <c r="H43" i="1349"/>
  <c r="I43" i="1349"/>
  <c r="J43" i="1349"/>
  <c r="H44" i="1349"/>
  <c r="I44" i="1349"/>
  <c r="J44" i="1349"/>
  <c r="H45" i="1349"/>
  <c r="I45" i="1349"/>
  <c r="J45" i="1349"/>
  <c r="H46" i="1349"/>
  <c r="I46" i="1349"/>
  <c r="J46" i="1349"/>
  <c r="H47" i="1349"/>
  <c r="I47" i="1349"/>
  <c r="J47" i="1349"/>
  <c r="H48" i="1349"/>
  <c r="I48" i="1349"/>
  <c r="J48" i="1349"/>
  <c r="H49" i="1349"/>
  <c r="I49" i="1349"/>
  <c r="J49" i="1349"/>
  <c r="H50" i="1349"/>
  <c r="I50" i="1349"/>
  <c r="J50" i="1349"/>
  <c r="H51" i="1349"/>
  <c r="I51" i="1349"/>
  <c r="J51" i="1349"/>
  <c r="G3" i="1349"/>
  <c r="G4" i="1349"/>
  <c r="G5" i="1349"/>
  <c r="G6" i="1349"/>
  <c r="G7" i="1349"/>
  <c r="G8" i="1349"/>
  <c r="G9" i="1349"/>
  <c r="G10" i="1349"/>
  <c r="G11" i="1349"/>
  <c r="G12" i="1349"/>
  <c r="G13" i="1349"/>
  <c r="G14" i="1349"/>
  <c r="G15" i="1349"/>
  <c r="G16" i="1349"/>
  <c r="G17" i="1349"/>
  <c r="G18" i="1349"/>
  <c r="G19" i="1349"/>
  <c r="G20" i="1349"/>
  <c r="G21" i="1349"/>
  <c r="G22" i="1349"/>
  <c r="G23" i="1349"/>
  <c r="G24" i="1349"/>
  <c r="G25" i="1349"/>
  <c r="G26" i="1349"/>
  <c r="G27" i="1349"/>
  <c r="G28" i="1349"/>
  <c r="G29" i="1349"/>
  <c r="G30" i="1349"/>
  <c r="G31" i="1349"/>
  <c r="G32" i="1349"/>
  <c r="G33" i="1349"/>
  <c r="G34" i="1349"/>
  <c r="G35" i="1349"/>
  <c r="G36" i="1349"/>
  <c r="G37" i="1349"/>
  <c r="G38" i="1349"/>
  <c r="G39" i="1349"/>
  <c r="G40" i="1349"/>
  <c r="G41" i="1349"/>
  <c r="G42" i="1349"/>
  <c r="G43" i="1349"/>
  <c r="G44" i="1349"/>
  <c r="G45" i="1349"/>
  <c r="G46" i="1349"/>
  <c r="G47" i="1349"/>
  <c r="G48" i="1349"/>
  <c r="G49" i="1349"/>
  <c r="G50" i="1349"/>
  <c r="G51" i="1349"/>
  <c r="H2" i="1349"/>
  <c r="I2" i="1349"/>
  <c r="J2" i="1349"/>
  <c r="G2" i="1349"/>
  <c r="H3" i="1348"/>
  <c r="I3" i="1348"/>
  <c r="J3" i="1348"/>
  <c r="H4" i="1348"/>
  <c r="I4" i="1348"/>
  <c r="J4" i="1348"/>
  <c r="H5" i="1348"/>
  <c r="I5" i="1348"/>
  <c r="J5" i="1348"/>
  <c r="H6" i="1348"/>
  <c r="I6" i="1348"/>
  <c r="J6" i="1348"/>
  <c r="H7" i="1348"/>
  <c r="I7" i="1348"/>
  <c r="J7" i="1348"/>
  <c r="H8" i="1348"/>
  <c r="I8" i="1348"/>
  <c r="J8" i="1348"/>
  <c r="H9" i="1348"/>
  <c r="I9" i="1348"/>
  <c r="J9" i="1348"/>
  <c r="H10" i="1348"/>
  <c r="I10" i="1348"/>
  <c r="J10" i="1348"/>
  <c r="H11" i="1348"/>
  <c r="I11" i="1348"/>
  <c r="J11" i="1348"/>
  <c r="H12" i="1348"/>
  <c r="I12" i="1348"/>
  <c r="J12" i="1348"/>
  <c r="H13" i="1348"/>
  <c r="I13" i="1348"/>
  <c r="J13" i="1348"/>
  <c r="H14" i="1348"/>
  <c r="I14" i="1348"/>
  <c r="J14" i="1348"/>
  <c r="H15" i="1348"/>
  <c r="I15" i="1348"/>
  <c r="J15" i="1348"/>
  <c r="H16" i="1348"/>
  <c r="I16" i="1348"/>
  <c r="J16" i="1348"/>
  <c r="H17" i="1348"/>
  <c r="I17" i="1348"/>
  <c r="J17" i="1348"/>
  <c r="H18" i="1348"/>
  <c r="I18" i="1348"/>
  <c r="J18" i="1348"/>
  <c r="H19" i="1348"/>
  <c r="I19" i="1348"/>
  <c r="J19" i="1348"/>
  <c r="H20" i="1348"/>
  <c r="I20" i="1348"/>
  <c r="J20" i="1348"/>
  <c r="H21" i="1348"/>
  <c r="I21" i="1348"/>
  <c r="J21" i="1348"/>
  <c r="H22" i="1348"/>
  <c r="I22" i="1348"/>
  <c r="J22" i="1348"/>
  <c r="H23" i="1348"/>
  <c r="I23" i="1348"/>
  <c r="J23" i="1348"/>
  <c r="H24" i="1348"/>
  <c r="I24" i="1348"/>
  <c r="J24" i="1348"/>
  <c r="H25" i="1348"/>
  <c r="I25" i="1348"/>
  <c r="J25" i="1348"/>
  <c r="H26" i="1348"/>
  <c r="I26" i="1348"/>
  <c r="J26" i="1348"/>
  <c r="H27" i="1348"/>
  <c r="I27" i="1348"/>
  <c r="J27" i="1348"/>
  <c r="H28" i="1348"/>
  <c r="I28" i="1348"/>
  <c r="J28" i="1348"/>
  <c r="H29" i="1348"/>
  <c r="I29" i="1348"/>
  <c r="J29" i="1348"/>
  <c r="H30" i="1348"/>
  <c r="I30" i="1348"/>
  <c r="J30" i="1348"/>
  <c r="H31" i="1348"/>
  <c r="I31" i="1348"/>
  <c r="J31" i="1348"/>
  <c r="H32" i="1348"/>
  <c r="I32" i="1348"/>
  <c r="J32" i="1348"/>
  <c r="H33" i="1348"/>
  <c r="I33" i="1348"/>
  <c r="J33" i="1348"/>
  <c r="H34" i="1348"/>
  <c r="I34" i="1348"/>
  <c r="J34" i="1348"/>
  <c r="H35" i="1348"/>
  <c r="I35" i="1348"/>
  <c r="J35" i="1348"/>
  <c r="H36" i="1348"/>
  <c r="I36" i="1348"/>
  <c r="J36" i="1348"/>
  <c r="H37" i="1348"/>
  <c r="I37" i="1348"/>
  <c r="J37" i="1348"/>
  <c r="H38" i="1348"/>
  <c r="I38" i="1348"/>
  <c r="J38" i="1348"/>
  <c r="H39" i="1348"/>
  <c r="I39" i="1348"/>
  <c r="J39" i="1348"/>
  <c r="H40" i="1348"/>
  <c r="I40" i="1348"/>
  <c r="J40" i="1348"/>
  <c r="H41" i="1348"/>
  <c r="I41" i="1348"/>
  <c r="J41" i="1348"/>
  <c r="H42" i="1348"/>
  <c r="I42" i="1348"/>
  <c r="J42" i="1348"/>
  <c r="H43" i="1348"/>
  <c r="I43" i="1348"/>
  <c r="J43" i="1348"/>
  <c r="H44" i="1348"/>
  <c r="I44" i="1348"/>
  <c r="J44" i="1348"/>
  <c r="H45" i="1348"/>
  <c r="I45" i="1348"/>
  <c r="J45" i="1348"/>
  <c r="H46" i="1348"/>
  <c r="I46" i="1348"/>
  <c r="J46" i="1348"/>
  <c r="H47" i="1348"/>
  <c r="I47" i="1348"/>
  <c r="J47" i="1348"/>
  <c r="H48" i="1348"/>
  <c r="I48" i="1348"/>
  <c r="J48" i="1348"/>
  <c r="H49" i="1348"/>
  <c r="I49" i="1348"/>
  <c r="J49" i="1348"/>
  <c r="H50" i="1348"/>
  <c r="I50" i="1348"/>
  <c r="J50" i="1348"/>
  <c r="H51" i="1348"/>
  <c r="I51" i="1348"/>
  <c r="J51" i="1348"/>
  <c r="G3" i="1348"/>
  <c r="G4" i="1348"/>
  <c r="G5" i="1348"/>
  <c r="G6" i="1348"/>
  <c r="G7" i="1348"/>
  <c r="G8" i="1348"/>
  <c r="G9" i="1348"/>
  <c r="G10" i="1348"/>
  <c r="G11" i="1348"/>
  <c r="G12" i="1348"/>
  <c r="G13" i="1348"/>
  <c r="G14" i="1348"/>
  <c r="G15" i="1348"/>
  <c r="G16" i="1348"/>
  <c r="G17" i="1348"/>
  <c r="G18" i="1348"/>
  <c r="G19" i="1348"/>
  <c r="G20" i="1348"/>
  <c r="G21" i="1348"/>
  <c r="G22" i="1348"/>
  <c r="G23" i="1348"/>
  <c r="G24" i="1348"/>
  <c r="G25" i="1348"/>
  <c r="G26" i="1348"/>
  <c r="G27" i="1348"/>
  <c r="G28" i="1348"/>
  <c r="G29" i="1348"/>
  <c r="G30" i="1348"/>
  <c r="G31" i="1348"/>
  <c r="G32" i="1348"/>
  <c r="G33" i="1348"/>
  <c r="G34" i="1348"/>
  <c r="G35" i="1348"/>
  <c r="G36" i="1348"/>
  <c r="G37" i="1348"/>
  <c r="G38" i="1348"/>
  <c r="G39" i="1348"/>
  <c r="G40" i="1348"/>
  <c r="G41" i="1348"/>
  <c r="G42" i="1348"/>
  <c r="G43" i="1348"/>
  <c r="G44" i="1348"/>
  <c r="G45" i="1348"/>
  <c r="G46" i="1348"/>
  <c r="G47" i="1348"/>
  <c r="G48" i="1348"/>
  <c r="G49" i="1348"/>
  <c r="G50" i="1348"/>
  <c r="G51" i="1348"/>
  <c r="H2" i="1348"/>
  <c r="I2" i="1348"/>
  <c r="J2" i="1348"/>
  <c r="G2" i="1348"/>
  <c r="H3" i="1347"/>
  <c r="I3" i="1347"/>
  <c r="J3" i="1347"/>
  <c r="H4" i="1347"/>
  <c r="I4" i="1347"/>
  <c r="J4" i="1347"/>
  <c r="H5" i="1347"/>
  <c r="I5" i="1347"/>
  <c r="J5" i="1347"/>
  <c r="H6" i="1347"/>
  <c r="I6" i="1347"/>
  <c r="J6" i="1347"/>
  <c r="H7" i="1347"/>
  <c r="I7" i="1347"/>
  <c r="J7" i="1347"/>
  <c r="H8" i="1347"/>
  <c r="I8" i="1347"/>
  <c r="J8" i="1347"/>
  <c r="H9" i="1347"/>
  <c r="I9" i="1347"/>
  <c r="J9" i="1347"/>
  <c r="H10" i="1347"/>
  <c r="I10" i="1347"/>
  <c r="J10" i="1347"/>
  <c r="H11" i="1347"/>
  <c r="I11" i="1347"/>
  <c r="J11" i="1347"/>
  <c r="H12" i="1347"/>
  <c r="I12" i="1347"/>
  <c r="J12" i="1347"/>
  <c r="H13" i="1347"/>
  <c r="I13" i="1347"/>
  <c r="J13" i="1347"/>
  <c r="H14" i="1347"/>
  <c r="I14" i="1347"/>
  <c r="J14" i="1347"/>
  <c r="H15" i="1347"/>
  <c r="I15" i="1347"/>
  <c r="J15" i="1347"/>
  <c r="H16" i="1347"/>
  <c r="I16" i="1347"/>
  <c r="J16" i="1347"/>
  <c r="H17" i="1347"/>
  <c r="I17" i="1347"/>
  <c r="J17" i="1347"/>
  <c r="H18" i="1347"/>
  <c r="I18" i="1347"/>
  <c r="J18" i="1347"/>
  <c r="H19" i="1347"/>
  <c r="I19" i="1347"/>
  <c r="J19" i="1347"/>
  <c r="H20" i="1347"/>
  <c r="I20" i="1347"/>
  <c r="J20" i="1347"/>
  <c r="H21" i="1347"/>
  <c r="I21" i="1347"/>
  <c r="J21" i="1347"/>
  <c r="H22" i="1347"/>
  <c r="I22" i="1347"/>
  <c r="J22" i="1347"/>
  <c r="H23" i="1347"/>
  <c r="I23" i="1347"/>
  <c r="J23" i="1347"/>
  <c r="H24" i="1347"/>
  <c r="I24" i="1347"/>
  <c r="J24" i="1347"/>
  <c r="H25" i="1347"/>
  <c r="I25" i="1347"/>
  <c r="J25" i="1347"/>
  <c r="H26" i="1347"/>
  <c r="I26" i="1347"/>
  <c r="J26" i="1347"/>
  <c r="H27" i="1347"/>
  <c r="I27" i="1347"/>
  <c r="J27" i="1347"/>
  <c r="H28" i="1347"/>
  <c r="I28" i="1347"/>
  <c r="J28" i="1347"/>
  <c r="H29" i="1347"/>
  <c r="I29" i="1347"/>
  <c r="J29" i="1347"/>
  <c r="H30" i="1347"/>
  <c r="I30" i="1347"/>
  <c r="J30" i="1347"/>
  <c r="H31" i="1347"/>
  <c r="I31" i="1347"/>
  <c r="J31" i="1347"/>
  <c r="H32" i="1347"/>
  <c r="I32" i="1347"/>
  <c r="J32" i="1347"/>
  <c r="H33" i="1347"/>
  <c r="I33" i="1347"/>
  <c r="J33" i="1347"/>
  <c r="H34" i="1347"/>
  <c r="I34" i="1347"/>
  <c r="J34" i="1347"/>
  <c r="H35" i="1347"/>
  <c r="I35" i="1347"/>
  <c r="J35" i="1347"/>
  <c r="H36" i="1347"/>
  <c r="I36" i="1347"/>
  <c r="J36" i="1347"/>
  <c r="H37" i="1347"/>
  <c r="I37" i="1347"/>
  <c r="J37" i="1347"/>
  <c r="H38" i="1347"/>
  <c r="I38" i="1347"/>
  <c r="J38" i="1347"/>
  <c r="H39" i="1347"/>
  <c r="I39" i="1347"/>
  <c r="J39" i="1347"/>
  <c r="H40" i="1347"/>
  <c r="I40" i="1347"/>
  <c r="J40" i="1347"/>
  <c r="H41" i="1347"/>
  <c r="I41" i="1347"/>
  <c r="J41" i="1347"/>
  <c r="H42" i="1347"/>
  <c r="I42" i="1347"/>
  <c r="J42" i="1347"/>
  <c r="H43" i="1347"/>
  <c r="I43" i="1347"/>
  <c r="J43" i="1347"/>
  <c r="H44" i="1347"/>
  <c r="I44" i="1347"/>
  <c r="J44" i="1347"/>
  <c r="H45" i="1347"/>
  <c r="I45" i="1347"/>
  <c r="J45" i="1347"/>
  <c r="H46" i="1347"/>
  <c r="I46" i="1347"/>
  <c r="J46" i="1347"/>
  <c r="H47" i="1347"/>
  <c r="I47" i="1347"/>
  <c r="J47" i="1347"/>
  <c r="H48" i="1347"/>
  <c r="I48" i="1347"/>
  <c r="J48" i="1347"/>
  <c r="H49" i="1347"/>
  <c r="I49" i="1347"/>
  <c r="J49" i="1347"/>
  <c r="H50" i="1347"/>
  <c r="I50" i="1347"/>
  <c r="J50" i="1347"/>
  <c r="H51" i="1347"/>
  <c r="I51" i="1347"/>
  <c r="J51" i="1347"/>
  <c r="G3" i="1347"/>
  <c r="G4" i="1347"/>
  <c r="G5" i="1347"/>
  <c r="G6" i="1347"/>
  <c r="G7" i="1347"/>
  <c r="G8" i="1347"/>
  <c r="G9" i="1347"/>
  <c r="G10" i="1347"/>
  <c r="G11" i="1347"/>
  <c r="G12" i="1347"/>
  <c r="G13" i="1347"/>
  <c r="G14" i="1347"/>
  <c r="G15" i="1347"/>
  <c r="G16" i="1347"/>
  <c r="G17" i="1347"/>
  <c r="G18" i="1347"/>
  <c r="G19" i="1347"/>
  <c r="G20" i="1347"/>
  <c r="G21" i="1347"/>
  <c r="G22" i="1347"/>
  <c r="G23" i="1347"/>
  <c r="G24" i="1347"/>
  <c r="G25" i="1347"/>
  <c r="G26" i="1347"/>
  <c r="G27" i="1347"/>
  <c r="G28" i="1347"/>
  <c r="G29" i="1347"/>
  <c r="G30" i="1347"/>
  <c r="G31" i="1347"/>
  <c r="G32" i="1347"/>
  <c r="G33" i="1347"/>
  <c r="G34" i="1347"/>
  <c r="G35" i="1347"/>
  <c r="G36" i="1347"/>
  <c r="G37" i="1347"/>
  <c r="G38" i="1347"/>
  <c r="G39" i="1347"/>
  <c r="G40" i="1347"/>
  <c r="G41" i="1347"/>
  <c r="G42" i="1347"/>
  <c r="G43" i="1347"/>
  <c r="G44" i="1347"/>
  <c r="G45" i="1347"/>
  <c r="G46" i="1347"/>
  <c r="G47" i="1347"/>
  <c r="G48" i="1347"/>
  <c r="G49" i="1347"/>
  <c r="G50" i="1347"/>
  <c r="G51" i="1347"/>
  <c r="H2" i="1347"/>
  <c r="I2" i="1347"/>
  <c r="J2" i="1347"/>
  <c r="G2" i="1347"/>
  <c r="F51" i="1350"/>
  <c r="E51" i="1350"/>
  <c r="D51" i="1350"/>
  <c r="C51" i="1350"/>
  <c r="B51" i="1350"/>
  <c r="F50" i="1350"/>
  <c r="E50" i="1350"/>
  <c r="D50" i="1350"/>
  <c r="C50" i="1350"/>
  <c r="B50" i="1350"/>
  <c r="F49" i="1350"/>
  <c r="E49" i="1350"/>
  <c r="D49" i="1350"/>
  <c r="C49" i="1350"/>
  <c r="B49" i="1350"/>
  <c r="F48" i="1350"/>
  <c r="E48" i="1350"/>
  <c r="D48" i="1350"/>
  <c r="C48" i="1350"/>
  <c r="B48" i="1350"/>
  <c r="F47" i="1350"/>
  <c r="E47" i="1350"/>
  <c r="D47" i="1350"/>
  <c r="C47" i="1350"/>
  <c r="B47" i="1350"/>
  <c r="F46" i="1350"/>
  <c r="E46" i="1350"/>
  <c r="D46" i="1350"/>
  <c r="C46" i="1350"/>
  <c r="B46" i="1350"/>
  <c r="F45" i="1350"/>
  <c r="E45" i="1350"/>
  <c r="D45" i="1350"/>
  <c r="C45" i="1350"/>
  <c r="B45" i="1350"/>
  <c r="F44" i="1350"/>
  <c r="E44" i="1350"/>
  <c r="D44" i="1350"/>
  <c r="C44" i="1350"/>
  <c r="B44" i="1350"/>
  <c r="F43" i="1350"/>
  <c r="E43" i="1350"/>
  <c r="D43" i="1350"/>
  <c r="C43" i="1350"/>
  <c r="B43" i="1350"/>
  <c r="F42" i="1350"/>
  <c r="E42" i="1350"/>
  <c r="D42" i="1350"/>
  <c r="C42" i="1350"/>
  <c r="B42" i="1350"/>
  <c r="F41" i="1350"/>
  <c r="E41" i="1350"/>
  <c r="D41" i="1350"/>
  <c r="C41" i="1350"/>
  <c r="B41" i="1350"/>
  <c r="F40" i="1350"/>
  <c r="E40" i="1350"/>
  <c r="D40" i="1350"/>
  <c r="C40" i="1350"/>
  <c r="B40" i="1350"/>
  <c r="F39" i="1350"/>
  <c r="E39" i="1350"/>
  <c r="D39" i="1350"/>
  <c r="C39" i="1350"/>
  <c r="B39" i="1350"/>
  <c r="F38" i="1350"/>
  <c r="E38" i="1350"/>
  <c r="D38" i="1350"/>
  <c r="C38" i="1350"/>
  <c r="B38" i="1350"/>
  <c r="F37" i="1350"/>
  <c r="E37" i="1350"/>
  <c r="D37" i="1350"/>
  <c r="C37" i="1350"/>
  <c r="B37" i="1350"/>
  <c r="F36" i="1350"/>
  <c r="E36" i="1350"/>
  <c r="D36" i="1350"/>
  <c r="C36" i="1350"/>
  <c r="B36" i="1350"/>
  <c r="F35" i="1350"/>
  <c r="E35" i="1350"/>
  <c r="D35" i="1350"/>
  <c r="C35" i="1350"/>
  <c r="B35" i="1350"/>
  <c r="F34" i="1350"/>
  <c r="E34" i="1350"/>
  <c r="D34" i="1350"/>
  <c r="C34" i="1350"/>
  <c r="B34" i="1350"/>
  <c r="F33" i="1350"/>
  <c r="E33" i="1350"/>
  <c r="D33" i="1350"/>
  <c r="C33" i="1350"/>
  <c r="B33" i="1350"/>
  <c r="F32" i="1350"/>
  <c r="E32" i="1350"/>
  <c r="D32" i="1350"/>
  <c r="C32" i="1350"/>
  <c r="B32" i="1350"/>
  <c r="F31" i="1350"/>
  <c r="E31" i="1350"/>
  <c r="D31" i="1350"/>
  <c r="C31" i="1350"/>
  <c r="B31" i="1350"/>
  <c r="F30" i="1350"/>
  <c r="E30" i="1350"/>
  <c r="D30" i="1350"/>
  <c r="C30" i="1350"/>
  <c r="B30" i="1350"/>
  <c r="F29" i="1350"/>
  <c r="E29" i="1350"/>
  <c r="D29" i="1350"/>
  <c r="C29" i="1350"/>
  <c r="B29" i="1350"/>
  <c r="F28" i="1350"/>
  <c r="E28" i="1350"/>
  <c r="D28" i="1350"/>
  <c r="C28" i="1350"/>
  <c r="B28" i="1350"/>
  <c r="F27" i="1350"/>
  <c r="E27" i="1350"/>
  <c r="D27" i="1350"/>
  <c r="C27" i="1350"/>
  <c r="B27" i="1350"/>
  <c r="F26" i="1350"/>
  <c r="E26" i="1350"/>
  <c r="D26" i="1350"/>
  <c r="C26" i="1350"/>
  <c r="B26" i="1350"/>
  <c r="F25" i="1350"/>
  <c r="E25" i="1350"/>
  <c r="D25" i="1350"/>
  <c r="C25" i="1350"/>
  <c r="B25" i="1350"/>
  <c r="F24" i="1350"/>
  <c r="E24" i="1350"/>
  <c r="D24" i="1350"/>
  <c r="C24" i="1350"/>
  <c r="B24" i="1350"/>
  <c r="F23" i="1350"/>
  <c r="E23" i="1350"/>
  <c r="D23" i="1350"/>
  <c r="C23" i="1350"/>
  <c r="B23" i="1350"/>
  <c r="F22" i="1350"/>
  <c r="E22" i="1350"/>
  <c r="D22" i="1350"/>
  <c r="C22" i="1350"/>
  <c r="B22" i="1350"/>
  <c r="F21" i="1350"/>
  <c r="E21" i="1350"/>
  <c r="D21" i="1350"/>
  <c r="C21" i="1350"/>
  <c r="B21" i="1350"/>
  <c r="F20" i="1350"/>
  <c r="E20" i="1350"/>
  <c r="D20" i="1350"/>
  <c r="C20" i="1350"/>
  <c r="B20" i="1350"/>
  <c r="F19" i="1350"/>
  <c r="E19" i="1350"/>
  <c r="D19" i="1350"/>
  <c r="C19" i="1350"/>
  <c r="B19" i="1350"/>
  <c r="F18" i="1350"/>
  <c r="E18" i="1350"/>
  <c r="D18" i="1350"/>
  <c r="C18" i="1350"/>
  <c r="B18" i="1350"/>
  <c r="F17" i="1350"/>
  <c r="E17" i="1350"/>
  <c r="D17" i="1350"/>
  <c r="C17" i="1350"/>
  <c r="B17" i="1350"/>
  <c r="F16" i="1350"/>
  <c r="E16" i="1350"/>
  <c r="D16" i="1350"/>
  <c r="C16" i="1350"/>
  <c r="B16" i="1350"/>
  <c r="F15" i="1350"/>
  <c r="E15" i="1350"/>
  <c r="D15" i="1350"/>
  <c r="C15" i="1350"/>
  <c r="B15" i="1350"/>
  <c r="F14" i="1350"/>
  <c r="E14" i="1350"/>
  <c r="D14" i="1350"/>
  <c r="C14" i="1350"/>
  <c r="B14" i="1350"/>
  <c r="F13" i="1350"/>
  <c r="E13" i="1350"/>
  <c r="D13" i="1350"/>
  <c r="C13" i="1350"/>
  <c r="B13" i="1350"/>
  <c r="F12" i="1350"/>
  <c r="E12" i="1350"/>
  <c r="D12" i="1350"/>
  <c r="C12" i="1350"/>
  <c r="B12" i="1350"/>
  <c r="F11" i="1350"/>
  <c r="E11" i="1350"/>
  <c r="D11" i="1350"/>
  <c r="C11" i="1350"/>
  <c r="B11" i="1350"/>
  <c r="F10" i="1350"/>
  <c r="E10" i="1350"/>
  <c r="D10" i="1350"/>
  <c r="C10" i="1350"/>
  <c r="B10" i="1350"/>
  <c r="F9" i="1350"/>
  <c r="E9" i="1350"/>
  <c r="D9" i="1350"/>
  <c r="C9" i="1350"/>
  <c r="B9" i="1350"/>
  <c r="F8" i="1350"/>
  <c r="E8" i="1350"/>
  <c r="D8" i="1350"/>
  <c r="C8" i="1350"/>
  <c r="B8" i="1350"/>
  <c r="F7" i="1350"/>
  <c r="E7" i="1350"/>
  <c r="D7" i="1350"/>
  <c r="C7" i="1350"/>
  <c r="B7" i="1350"/>
  <c r="F6" i="1350"/>
  <c r="E6" i="1350"/>
  <c r="D6" i="1350"/>
  <c r="C6" i="1350"/>
  <c r="B6" i="1350"/>
  <c r="F5" i="1350"/>
  <c r="E5" i="1350"/>
  <c r="D5" i="1350"/>
  <c r="C5" i="1350"/>
  <c r="B5" i="1350"/>
  <c r="F4" i="1350"/>
  <c r="E4" i="1350"/>
  <c r="D4" i="1350"/>
  <c r="C4" i="1350"/>
  <c r="B4" i="1350"/>
  <c r="F3" i="1350"/>
  <c r="E3" i="1350"/>
  <c r="D3" i="1350"/>
  <c r="C3" i="1350"/>
  <c r="B3" i="1350"/>
  <c r="F2" i="1350"/>
  <c r="E2" i="1350"/>
  <c r="D2" i="1350"/>
  <c r="C2" i="1350"/>
  <c r="B2" i="1350"/>
  <c r="F51" i="1349"/>
  <c r="E51" i="1349"/>
  <c r="D51" i="1349"/>
  <c r="C51" i="1349"/>
  <c r="B51" i="1349"/>
  <c r="F50" i="1349"/>
  <c r="E50" i="1349"/>
  <c r="D50" i="1349"/>
  <c r="C50" i="1349"/>
  <c r="B50" i="1349"/>
  <c r="F49" i="1349"/>
  <c r="E49" i="1349"/>
  <c r="D49" i="1349"/>
  <c r="C49" i="1349"/>
  <c r="B49" i="1349"/>
  <c r="F48" i="1349"/>
  <c r="E48" i="1349"/>
  <c r="D48" i="1349"/>
  <c r="C48" i="1349"/>
  <c r="B48" i="1349"/>
  <c r="F47" i="1349"/>
  <c r="E47" i="1349"/>
  <c r="D47" i="1349"/>
  <c r="C47" i="1349"/>
  <c r="B47" i="1349"/>
  <c r="F46" i="1349"/>
  <c r="E46" i="1349"/>
  <c r="D46" i="1349"/>
  <c r="C46" i="1349"/>
  <c r="B46" i="1349"/>
  <c r="F45" i="1349"/>
  <c r="E45" i="1349"/>
  <c r="D45" i="1349"/>
  <c r="C45" i="1349"/>
  <c r="B45" i="1349"/>
  <c r="F44" i="1349"/>
  <c r="E44" i="1349"/>
  <c r="D44" i="1349"/>
  <c r="C44" i="1349"/>
  <c r="B44" i="1349"/>
  <c r="F43" i="1349"/>
  <c r="E43" i="1349"/>
  <c r="D43" i="1349"/>
  <c r="C43" i="1349"/>
  <c r="B43" i="1349"/>
  <c r="F42" i="1349"/>
  <c r="E42" i="1349"/>
  <c r="D42" i="1349"/>
  <c r="C42" i="1349"/>
  <c r="B42" i="1349"/>
  <c r="F41" i="1349"/>
  <c r="E41" i="1349"/>
  <c r="D41" i="1349"/>
  <c r="C41" i="1349"/>
  <c r="B41" i="1349"/>
  <c r="F40" i="1349"/>
  <c r="E40" i="1349"/>
  <c r="D40" i="1349"/>
  <c r="C40" i="1349"/>
  <c r="B40" i="1349"/>
  <c r="F39" i="1349"/>
  <c r="E39" i="1349"/>
  <c r="D39" i="1349"/>
  <c r="C39" i="1349"/>
  <c r="B39" i="1349"/>
  <c r="F38" i="1349"/>
  <c r="E38" i="1349"/>
  <c r="D38" i="1349"/>
  <c r="C38" i="1349"/>
  <c r="B38" i="1349"/>
  <c r="F37" i="1349"/>
  <c r="E37" i="1349"/>
  <c r="D37" i="1349"/>
  <c r="C37" i="1349"/>
  <c r="B37" i="1349"/>
  <c r="F36" i="1349"/>
  <c r="E36" i="1349"/>
  <c r="D36" i="1349"/>
  <c r="C36" i="1349"/>
  <c r="B36" i="1349"/>
  <c r="F35" i="1349"/>
  <c r="E35" i="1349"/>
  <c r="D35" i="1349"/>
  <c r="C35" i="1349"/>
  <c r="B35" i="1349"/>
  <c r="F34" i="1349"/>
  <c r="E34" i="1349"/>
  <c r="D34" i="1349"/>
  <c r="C34" i="1349"/>
  <c r="B34" i="1349"/>
  <c r="F33" i="1349"/>
  <c r="E33" i="1349"/>
  <c r="D33" i="1349"/>
  <c r="C33" i="1349"/>
  <c r="B33" i="1349"/>
  <c r="F32" i="1349"/>
  <c r="E32" i="1349"/>
  <c r="D32" i="1349"/>
  <c r="C32" i="1349"/>
  <c r="B32" i="1349"/>
  <c r="F31" i="1349"/>
  <c r="E31" i="1349"/>
  <c r="D31" i="1349"/>
  <c r="C31" i="1349"/>
  <c r="B31" i="1349"/>
  <c r="F30" i="1349"/>
  <c r="E30" i="1349"/>
  <c r="D30" i="1349"/>
  <c r="C30" i="1349"/>
  <c r="B30" i="1349"/>
  <c r="F29" i="1349"/>
  <c r="E29" i="1349"/>
  <c r="D29" i="1349"/>
  <c r="C29" i="1349"/>
  <c r="B29" i="1349"/>
  <c r="F28" i="1349"/>
  <c r="E28" i="1349"/>
  <c r="D28" i="1349"/>
  <c r="C28" i="1349"/>
  <c r="B28" i="1349"/>
  <c r="F27" i="1349"/>
  <c r="E27" i="1349"/>
  <c r="D27" i="1349"/>
  <c r="C27" i="1349"/>
  <c r="B27" i="1349"/>
  <c r="F26" i="1349"/>
  <c r="E26" i="1349"/>
  <c r="D26" i="1349"/>
  <c r="C26" i="1349"/>
  <c r="B26" i="1349"/>
  <c r="F25" i="1349"/>
  <c r="E25" i="1349"/>
  <c r="D25" i="1349"/>
  <c r="C25" i="1349"/>
  <c r="B25" i="1349"/>
  <c r="F24" i="1349"/>
  <c r="E24" i="1349"/>
  <c r="D24" i="1349"/>
  <c r="C24" i="1349"/>
  <c r="B24" i="1349"/>
  <c r="F23" i="1349"/>
  <c r="E23" i="1349"/>
  <c r="D23" i="1349"/>
  <c r="C23" i="1349"/>
  <c r="B23" i="1349"/>
  <c r="F22" i="1349"/>
  <c r="E22" i="1349"/>
  <c r="D22" i="1349"/>
  <c r="C22" i="1349"/>
  <c r="B22" i="1349"/>
  <c r="F21" i="1349"/>
  <c r="E21" i="1349"/>
  <c r="D21" i="1349"/>
  <c r="C21" i="1349"/>
  <c r="B21" i="1349"/>
  <c r="F20" i="1349"/>
  <c r="E20" i="1349"/>
  <c r="D20" i="1349"/>
  <c r="C20" i="1349"/>
  <c r="B20" i="1349"/>
  <c r="F19" i="1349"/>
  <c r="E19" i="1349"/>
  <c r="D19" i="1349"/>
  <c r="C19" i="1349"/>
  <c r="B19" i="1349"/>
  <c r="F18" i="1349"/>
  <c r="E18" i="1349"/>
  <c r="D18" i="1349"/>
  <c r="C18" i="1349"/>
  <c r="B18" i="1349"/>
  <c r="F17" i="1349"/>
  <c r="E17" i="1349"/>
  <c r="D17" i="1349"/>
  <c r="C17" i="1349"/>
  <c r="B17" i="1349"/>
  <c r="F16" i="1349"/>
  <c r="E16" i="1349"/>
  <c r="D16" i="1349"/>
  <c r="C16" i="1349"/>
  <c r="B16" i="1349"/>
  <c r="F15" i="1349"/>
  <c r="E15" i="1349"/>
  <c r="D15" i="1349"/>
  <c r="C15" i="1349"/>
  <c r="B15" i="1349"/>
  <c r="F14" i="1349"/>
  <c r="E14" i="1349"/>
  <c r="D14" i="1349"/>
  <c r="C14" i="1349"/>
  <c r="B14" i="1349"/>
  <c r="F13" i="1349"/>
  <c r="E13" i="1349"/>
  <c r="D13" i="1349"/>
  <c r="C13" i="1349"/>
  <c r="B13" i="1349"/>
  <c r="F12" i="1349"/>
  <c r="E12" i="1349"/>
  <c r="D12" i="1349"/>
  <c r="C12" i="1349"/>
  <c r="B12" i="1349"/>
  <c r="F11" i="1349"/>
  <c r="E11" i="1349"/>
  <c r="D11" i="1349"/>
  <c r="C11" i="1349"/>
  <c r="B11" i="1349"/>
  <c r="F10" i="1349"/>
  <c r="E10" i="1349"/>
  <c r="D10" i="1349"/>
  <c r="C10" i="1349"/>
  <c r="B10" i="1349"/>
  <c r="F9" i="1349"/>
  <c r="E9" i="1349"/>
  <c r="D9" i="1349"/>
  <c r="C9" i="1349"/>
  <c r="B9" i="1349"/>
  <c r="F8" i="1349"/>
  <c r="E8" i="1349"/>
  <c r="D8" i="1349"/>
  <c r="C8" i="1349"/>
  <c r="B8" i="1349"/>
  <c r="F7" i="1349"/>
  <c r="E7" i="1349"/>
  <c r="D7" i="1349"/>
  <c r="C7" i="1349"/>
  <c r="B7" i="1349"/>
  <c r="F6" i="1349"/>
  <c r="E6" i="1349"/>
  <c r="D6" i="1349"/>
  <c r="C6" i="1349"/>
  <c r="B6" i="1349"/>
  <c r="F5" i="1349"/>
  <c r="E5" i="1349"/>
  <c r="D5" i="1349"/>
  <c r="C5" i="1349"/>
  <c r="B5" i="1349"/>
  <c r="F4" i="1349"/>
  <c r="E4" i="1349"/>
  <c r="D4" i="1349"/>
  <c r="C4" i="1349"/>
  <c r="B4" i="1349"/>
  <c r="F3" i="1349"/>
  <c r="E3" i="1349"/>
  <c r="D3" i="1349"/>
  <c r="C3" i="1349"/>
  <c r="B3" i="1349"/>
  <c r="F2" i="1349"/>
  <c r="E2" i="1349"/>
  <c r="D2" i="1349"/>
  <c r="C2" i="1349"/>
  <c r="B2" i="1349"/>
  <c r="F51" i="1348"/>
  <c r="E51" i="1348"/>
  <c r="D51" i="1348"/>
  <c r="C51" i="1348"/>
  <c r="B51" i="1348"/>
  <c r="F50" i="1348"/>
  <c r="E50" i="1348"/>
  <c r="D50" i="1348"/>
  <c r="C50" i="1348"/>
  <c r="B50" i="1348"/>
  <c r="F49" i="1348"/>
  <c r="E49" i="1348"/>
  <c r="D49" i="1348"/>
  <c r="C49" i="1348"/>
  <c r="B49" i="1348"/>
  <c r="F48" i="1348"/>
  <c r="E48" i="1348"/>
  <c r="D48" i="1348"/>
  <c r="C48" i="1348"/>
  <c r="B48" i="1348"/>
  <c r="F47" i="1348"/>
  <c r="E47" i="1348"/>
  <c r="D47" i="1348"/>
  <c r="C47" i="1348"/>
  <c r="B47" i="1348"/>
  <c r="F46" i="1348"/>
  <c r="E46" i="1348"/>
  <c r="D46" i="1348"/>
  <c r="C46" i="1348"/>
  <c r="B46" i="1348"/>
  <c r="F45" i="1348"/>
  <c r="E45" i="1348"/>
  <c r="D45" i="1348"/>
  <c r="C45" i="1348"/>
  <c r="B45" i="1348"/>
  <c r="F44" i="1348"/>
  <c r="E44" i="1348"/>
  <c r="D44" i="1348"/>
  <c r="C44" i="1348"/>
  <c r="B44" i="1348"/>
  <c r="F43" i="1348"/>
  <c r="E43" i="1348"/>
  <c r="D43" i="1348"/>
  <c r="C43" i="1348"/>
  <c r="B43" i="1348"/>
  <c r="F42" i="1348"/>
  <c r="E42" i="1348"/>
  <c r="D42" i="1348"/>
  <c r="C42" i="1348"/>
  <c r="B42" i="1348"/>
  <c r="F41" i="1348"/>
  <c r="E41" i="1348"/>
  <c r="D41" i="1348"/>
  <c r="C41" i="1348"/>
  <c r="B41" i="1348"/>
  <c r="F40" i="1348"/>
  <c r="E40" i="1348"/>
  <c r="D40" i="1348"/>
  <c r="C40" i="1348"/>
  <c r="B40" i="1348"/>
  <c r="F39" i="1348"/>
  <c r="E39" i="1348"/>
  <c r="D39" i="1348"/>
  <c r="C39" i="1348"/>
  <c r="B39" i="1348"/>
  <c r="F38" i="1348"/>
  <c r="E38" i="1348"/>
  <c r="D38" i="1348"/>
  <c r="C38" i="1348"/>
  <c r="B38" i="1348"/>
  <c r="F37" i="1348"/>
  <c r="E37" i="1348"/>
  <c r="D37" i="1348"/>
  <c r="C37" i="1348"/>
  <c r="B37" i="1348"/>
  <c r="F36" i="1348"/>
  <c r="E36" i="1348"/>
  <c r="D36" i="1348"/>
  <c r="C36" i="1348"/>
  <c r="B36" i="1348"/>
  <c r="F35" i="1348"/>
  <c r="E35" i="1348"/>
  <c r="D35" i="1348"/>
  <c r="C35" i="1348"/>
  <c r="B35" i="1348"/>
  <c r="F34" i="1348"/>
  <c r="E34" i="1348"/>
  <c r="D34" i="1348"/>
  <c r="C34" i="1348"/>
  <c r="B34" i="1348"/>
  <c r="F33" i="1348"/>
  <c r="E33" i="1348"/>
  <c r="D33" i="1348"/>
  <c r="C33" i="1348"/>
  <c r="B33" i="1348"/>
  <c r="F32" i="1348"/>
  <c r="E32" i="1348"/>
  <c r="D32" i="1348"/>
  <c r="C32" i="1348"/>
  <c r="B32" i="1348"/>
  <c r="F31" i="1348"/>
  <c r="E31" i="1348"/>
  <c r="D31" i="1348"/>
  <c r="C31" i="1348"/>
  <c r="B31" i="1348"/>
  <c r="F30" i="1348"/>
  <c r="E30" i="1348"/>
  <c r="D30" i="1348"/>
  <c r="C30" i="1348"/>
  <c r="B30" i="1348"/>
  <c r="F29" i="1348"/>
  <c r="E29" i="1348"/>
  <c r="D29" i="1348"/>
  <c r="C29" i="1348"/>
  <c r="B29" i="1348"/>
  <c r="F28" i="1348"/>
  <c r="E28" i="1348"/>
  <c r="D28" i="1348"/>
  <c r="C28" i="1348"/>
  <c r="B28" i="1348"/>
  <c r="F27" i="1348"/>
  <c r="E27" i="1348"/>
  <c r="D27" i="1348"/>
  <c r="C27" i="1348"/>
  <c r="B27" i="1348"/>
  <c r="F26" i="1348"/>
  <c r="E26" i="1348"/>
  <c r="D26" i="1348"/>
  <c r="C26" i="1348"/>
  <c r="B26" i="1348"/>
  <c r="F25" i="1348"/>
  <c r="E25" i="1348"/>
  <c r="D25" i="1348"/>
  <c r="C25" i="1348"/>
  <c r="B25" i="1348"/>
  <c r="F24" i="1348"/>
  <c r="E24" i="1348"/>
  <c r="D24" i="1348"/>
  <c r="C24" i="1348"/>
  <c r="B24" i="1348"/>
  <c r="F23" i="1348"/>
  <c r="E23" i="1348"/>
  <c r="D23" i="1348"/>
  <c r="C23" i="1348"/>
  <c r="B23" i="1348"/>
  <c r="F22" i="1348"/>
  <c r="E22" i="1348"/>
  <c r="D22" i="1348"/>
  <c r="C22" i="1348"/>
  <c r="B22" i="1348"/>
  <c r="F21" i="1348"/>
  <c r="E21" i="1348"/>
  <c r="D21" i="1348"/>
  <c r="C21" i="1348"/>
  <c r="B21" i="1348"/>
  <c r="F20" i="1348"/>
  <c r="E20" i="1348"/>
  <c r="D20" i="1348"/>
  <c r="C20" i="1348"/>
  <c r="B20" i="1348"/>
  <c r="F19" i="1348"/>
  <c r="E19" i="1348"/>
  <c r="D19" i="1348"/>
  <c r="C19" i="1348"/>
  <c r="B19" i="1348"/>
  <c r="F18" i="1348"/>
  <c r="E18" i="1348"/>
  <c r="D18" i="1348"/>
  <c r="C18" i="1348"/>
  <c r="B18" i="1348"/>
  <c r="F17" i="1348"/>
  <c r="E17" i="1348"/>
  <c r="D17" i="1348"/>
  <c r="C17" i="1348"/>
  <c r="B17" i="1348"/>
  <c r="F16" i="1348"/>
  <c r="E16" i="1348"/>
  <c r="D16" i="1348"/>
  <c r="C16" i="1348"/>
  <c r="B16" i="1348"/>
  <c r="F15" i="1348"/>
  <c r="E15" i="1348"/>
  <c r="D15" i="1348"/>
  <c r="C15" i="1348"/>
  <c r="B15" i="1348"/>
  <c r="F14" i="1348"/>
  <c r="E14" i="1348"/>
  <c r="D14" i="1348"/>
  <c r="C14" i="1348"/>
  <c r="B14" i="1348"/>
  <c r="F13" i="1348"/>
  <c r="E13" i="1348"/>
  <c r="D13" i="1348"/>
  <c r="C13" i="1348"/>
  <c r="B13" i="1348"/>
  <c r="F12" i="1348"/>
  <c r="E12" i="1348"/>
  <c r="D12" i="1348"/>
  <c r="C12" i="1348"/>
  <c r="B12" i="1348"/>
  <c r="F11" i="1348"/>
  <c r="E11" i="1348"/>
  <c r="D11" i="1348"/>
  <c r="C11" i="1348"/>
  <c r="B11" i="1348"/>
  <c r="F10" i="1348"/>
  <c r="E10" i="1348"/>
  <c r="D10" i="1348"/>
  <c r="C10" i="1348"/>
  <c r="B10" i="1348"/>
  <c r="F9" i="1348"/>
  <c r="E9" i="1348"/>
  <c r="D9" i="1348"/>
  <c r="C9" i="1348"/>
  <c r="B9" i="1348"/>
  <c r="F8" i="1348"/>
  <c r="E8" i="1348"/>
  <c r="D8" i="1348"/>
  <c r="C8" i="1348"/>
  <c r="B8" i="1348"/>
  <c r="F7" i="1348"/>
  <c r="E7" i="1348"/>
  <c r="D7" i="1348"/>
  <c r="C7" i="1348"/>
  <c r="B7" i="1348"/>
  <c r="F6" i="1348"/>
  <c r="E6" i="1348"/>
  <c r="D6" i="1348"/>
  <c r="C6" i="1348"/>
  <c r="B6" i="1348"/>
  <c r="F5" i="1348"/>
  <c r="E5" i="1348"/>
  <c r="D5" i="1348"/>
  <c r="C5" i="1348"/>
  <c r="B5" i="1348"/>
  <c r="F4" i="1348"/>
  <c r="E4" i="1348"/>
  <c r="D4" i="1348"/>
  <c r="C4" i="1348"/>
  <c r="B4" i="1348"/>
  <c r="F3" i="1348"/>
  <c r="E3" i="1348"/>
  <c r="D3" i="1348"/>
  <c r="C3" i="1348"/>
  <c r="B3" i="1348"/>
  <c r="F2" i="1348"/>
  <c r="E2" i="1348"/>
  <c r="D2" i="1348"/>
  <c r="C2" i="1348"/>
  <c r="B2" i="1348"/>
  <c r="B3" i="1347"/>
  <c r="C3" i="1347"/>
  <c r="D3" i="1347"/>
  <c r="E3" i="1347"/>
  <c r="F3" i="1347"/>
  <c r="B4" i="1347"/>
  <c r="C4" i="1347"/>
  <c r="D4" i="1347"/>
  <c r="E4" i="1347"/>
  <c r="F4" i="1347"/>
  <c r="B5" i="1347"/>
  <c r="C5" i="1347"/>
  <c r="D5" i="1347"/>
  <c r="E5" i="1347"/>
  <c r="F5" i="1347"/>
  <c r="B6" i="1347"/>
  <c r="C6" i="1347"/>
  <c r="D6" i="1347"/>
  <c r="E6" i="1347"/>
  <c r="F6" i="1347"/>
  <c r="B7" i="1347"/>
  <c r="C7" i="1347"/>
  <c r="D7" i="1347"/>
  <c r="E7" i="1347"/>
  <c r="F7" i="1347"/>
  <c r="B8" i="1347"/>
  <c r="C8" i="1347"/>
  <c r="D8" i="1347"/>
  <c r="E8" i="1347"/>
  <c r="F8" i="1347"/>
  <c r="B9" i="1347"/>
  <c r="C9" i="1347"/>
  <c r="D9" i="1347"/>
  <c r="E9" i="1347"/>
  <c r="F9" i="1347"/>
  <c r="B10" i="1347"/>
  <c r="C10" i="1347"/>
  <c r="D10" i="1347"/>
  <c r="E10" i="1347"/>
  <c r="F10" i="1347"/>
  <c r="B11" i="1347"/>
  <c r="C11" i="1347"/>
  <c r="D11" i="1347"/>
  <c r="E11" i="1347"/>
  <c r="F11" i="1347"/>
  <c r="B12" i="1347"/>
  <c r="C12" i="1347"/>
  <c r="D12" i="1347"/>
  <c r="E12" i="1347"/>
  <c r="F12" i="1347"/>
  <c r="B13" i="1347"/>
  <c r="C13" i="1347"/>
  <c r="D13" i="1347"/>
  <c r="E13" i="1347"/>
  <c r="F13" i="1347"/>
  <c r="B14" i="1347"/>
  <c r="C14" i="1347"/>
  <c r="D14" i="1347"/>
  <c r="E14" i="1347"/>
  <c r="F14" i="1347"/>
  <c r="B15" i="1347"/>
  <c r="C15" i="1347"/>
  <c r="D15" i="1347"/>
  <c r="E15" i="1347"/>
  <c r="F15" i="1347"/>
  <c r="B16" i="1347"/>
  <c r="C16" i="1347"/>
  <c r="D16" i="1347"/>
  <c r="E16" i="1347"/>
  <c r="F16" i="1347"/>
  <c r="B17" i="1347"/>
  <c r="C17" i="1347"/>
  <c r="D17" i="1347"/>
  <c r="E17" i="1347"/>
  <c r="F17" i="1347"/>
  <c r="B18" i="1347"/>
  <c r="C18" i="1347"/>
  <c r="D18" i="1347"/>
  <c r="E18" i="1347"/>
  <c r="F18" i="1347"/>
  <c r="B19" i="1347"/>
  <c r="C19" i="1347"/>
  <c r="D19" i="1347"/>
  <c r="E19" i="1347"/>
  <c r="F19" i="1347"/>
  <c r="B20" i="1347"/>
  <c r="C20" i="1347"/>
  <c r="D20" i="1347"/>
  <c r="E20" i="1347"/>
  <c r="F20" i="1347"/>
  <c r="B21" i="1347"/>
  <c r="C21" i="1347"/>
  <c r="D21" i="1347"/>
  <c r="E21" i="1347"/>
  <c r="F21" i="1347"/>
  <c r="B22" i="1347"/>
  <c r="C22" i="1347"/>
  <c r="D22" i="1347"/>
  <c r="E22" i="1347"/>
  <c r="F22" i="1347"/>
  <c r="B23" i="1347"/>
  <c r="C23" i="1347"/>
  <c r="D23" i="1347"/>
  <c r="E23" i="1347"/>
  <c r="F23" i="1347"/>
  <c r="B24" i="1347"/>
  <c r="C24" i="1347"/>
  <c r="D24" i="1347"/>
  <c r="E24" i="1347"/>
  <c r="F24" i="1347"/>
  <c r="B25" i="1347"/>
  <c r="C25" i="1347"/>
  <c r="D25" i="1347"/>
  <c r="E25" i="1347"/>
  <c r="F25" i="1347"/>
  <c r="B26" i="1347"/>
  <c r="C26" i="1347"/>
  <c r="D26" i="1347"/>
  <c r="E26" i="1347"/>
  <c r="F26" i="1347"/>
  <c r="B27" i="1347"/>
  <c r="C27" i="1347"/>
  <c r="D27" i="1347"/>
  <c r="E27" i="1347"/>
  <c r="F27" i="1347"/>
  <c r="B28" i="1347"/>
  <c r="C28" i="1347"/>
  <c r="D28" i="1347"/>
  <c r="E28" i="1347"/>
  <c r="F28" i="1347"/>
  <c r="B29" i="1347"/>
  <c r="C29" i="1347"/>
  <c r="D29" i="1347"/>
  <c r="E29" i="1347"/>
  <c r="F29" i="1347"/>
  <c r="B30" i="1347"/>
  <c r="C30" i="1347"/>
  <c r="D30" i="1347"/>
  <c r="E30" i="1347"/>
  <c r="F30" i="1347"/>
  <c r="B31" i="1347"/>
  <c r="C31" i="1347"/>
  <c r="D31" i="1347"/>
  <c r="E31" i="1347"/>
  <c r="F31" i="1347"/>
  <c r="B32" i="1347"/>
  <c r="C32" i="1347"/>
  <c r="D32" i="1347"/>
  <c r="E32" i="1347"/>
  <c r="F32" i="1347"/>
  <c r="B33" i="1347"/>
  <c r="C33" i="1347"/>
  <c r="D33" i="1347"/>
  <c r="E33" i="1347"/>
  <c r="F33" i="1347"/>
  <c r="B34" i="1347"/>
  <c r="C34" i="1347"/>
  <c r="D34" i="1347"/>
  <c r="E34" i="1347"/>
  <c r="F34" i="1347"/>
  <c r="B35" i="1347"/>
  <c r="C35" i="1347"/>
  <c r="D35" i="1347"/>
  <c r="E35" i="1347"/>
  <c r="F35" i="1347"/>
  <c r="B36" i="1347"/>
  <c r="C36" i="1347"/>
  <c r="D36" i="1347"/>
  <c r="E36" i="1347"/>
  <c r="F36" i="1347"/>
  <c r="B37" i="1347"/>
  <c r="C37" i="1347"/>
  <c r="D37" i="1347"/>
  <c r="E37" i="1347"/>
  <c r="F37" i="1347"/>
  <c r="B38" i="1347"/>
  <c r="C38" i="1347"/>
  <c r="D38" i="1347"/>
  <c r="E38" i="1347"/>
  <c r="F38" i="1347"/>
  <c r="B39" i="1347"/>
  <c r="C39" i="1347"/>
  <c r="D39" i="1347"/>
  <c r="E39" i="1347"/>
  <c r="F39" i="1347"/>
  <c r="B40" i="1347"/>
  <c r="C40" i="1347"/>
  <c r="D40" i="1347"/>
  <c r="E40" i="1347"/>
  <c r="F40" i="1347"/>
  <c r="B41" i="1347"/>
  <c r="C41" i="1347"/>
  <c r="D41" i="1347"/>
  <c r="E41" i="1347"/>
  <c r="F41" i="1347"/>
  <c r="B42" i="1347"/>
  <c r="C42" i="1347"/>
  <c r="D42" i="1347"/>
  <c r="E42" i="1347"/>
  <c r="F42" i="1347"/>
  <c r="B43" i="1347"/>
  <c r="C43" i="1347"/>
  <c r="D43" i="1347"/>
  <c r="E43" i="1347"/>
  <c r="F43" i="1347"/>
  <c r="B44" i="1347"/>
  <c r="C44" i="1347"/>
  <c r="D44" i="1347"/>
  <c r="E44" i="1347"/>
  <c r="F44" i="1347"/>
  <c r="B45" i="1347"/>
  <c r="C45" i="1347"/>
  <c r="D45" i="1347"/>
  <c r="E45" i="1347"/>
  <c r="F45" i="1347"/>
  <c r="B46" i="1347"/>
  <c r="C46" i="1347"/>
  <c r="D46" i="1347"/>
  <c r="E46" i="1347"/>
  <c r="F46" i="1347"/>
  <c r="B47" i="1347"/>
  <c r="C47" i="1347"/>
  <c r="D47" i="1347"/>
  <c r="E47" i="1347"/>
  <c r="F47" i="1347"/>
  <c r="B48" i="1347"/>
  <c r="C48" i="1347"/>
  <c r="D48" i="1347"/>
  <c r="E48" i="1347"/>
  <c r="F48" i="1347"/>
  <c r="B49" i="1347"/>
  <c r="C49" i="1347"/>
  <c r="D49" i="1347"/>
  <c r="E49" i="1347"/>
  <c r="F49" i="1347"/>
  <c r="B50" i="1347"/>
  <c r="C50" i="1347"/>
  <c r="D50" i="1347"/>
  <c r="E50" i="1347"/>
  <c r="F50" i="1347"/>
  <c r="B51" i="1347"/>
  <c r="C51" i="1347"/>
  <c r="D51" i="1347"/>
  <c r="E51" i="1347"/>
  <c r="F51" i="1347"/>
  <c r="C2" i="1347"/>
  <c r="D2" i="1347"/>
  <c r="E2" i="1347"/>
  <c r="F2" i="1347"/>
  <c r="B2" i="1347"/>
  <c r="H3" i="1346"/>
  <c r="I3" i="1346"/>
  <c r="J3" i="1346"/>
  <c r="H4" i="1346"/>
  <c r="I4" i="1346"/>
  <c r="J4" i="1346"/>
  <c r="H5" i="1346"/>
  <c r="I5" i="1346"/>
  <c r="J5" i="1346"/>
  <c r="H6" i="1346"/>
  <c r="I6" i="1346"/>
  <c r="J6" i="1346"/>
  <c r="H7" i="1346"/>
  <c r="I7" i="1346"/>
  <c r="J7" i="1346"/>
  <c r="H8" i="1346"/>
  <c r="I8" i="1346"/>
  <c r="J8" i="1346"/>
  <c r="H9" i="1346"/>
  <c r="I9" i="1346"/>
  <c r="J9" i="1346"/>
  <c r="H10" i="1346"/>
  <c r="I10" i="1346"/>
  <c r="J10" i="1346"/>
  <c r="H11" i="1346"/>
  <c r="I11" i="1346"/>
  <c r="J11" i="1346"/>
  <c r="H12" i="1346"/>
  <c r="I12" i="1346"/>
  <c r="J12" i="1346"/>
  <c r="H13" i="1346"/>
  <c r="I13" i="1346"/>
  <c r="J13" i="1346"/>
  <c r="H14" i="1346"/>
  <c r="I14" i="1346"/>
  <c r="J14" i="1346"/>
  <c r="H15" i="1346"/>
  <c r="I15" i="1346"/>
  <c r="J15" i="1346"/>
  <c r="H16" i="1346"/>
  <c r="I16" i="1346"/>
  <c r="J16" i="1346"/>
  <c r="H17" i="1346"/>
  <c r="I17" i="1346"/>
  <c r="J17" i="1346"/>
  <c r="H18" i="1346"/>
  <c r="I18" i="1346"/>
  <c r="J18" i="1346"/>
  <c r="H19" i="1346"/>
  <c r="I19" i="1346"/>
  <c r="J19" i="1346"/>
  <c r="H20" i="1346"/>
  <c r="I20" i="1346"/>
  <c r="J20" i="1346"/>
  <c r="H21" i="1346"/>
  <c r="I21" i="1346"/>
  <c r="J21" i="1346"/>
  <c r="H22" i="1346"/>
  <c r="I22" i="1346"/>
  <c r="J22" i="1346"/>
  <c r="H23" i="1346"/>
  <c r="I23" i="1346"/>
  <c r="J23" i="1346"/>
  <c r="H24" i="1346"/>
  <c r="I24" i="1346"/>
  <c r="J24" i="1346"/>
  <c r="H25" i="1346"/>
  <c r="I25" i="1346"/>
  <c r="J25" i="1346"/>
  <c r="H26" i="1346"/>
  <c r="I26" i="1346"/>
  <c r="J26" i="1346"/>
  <c r="H27" i="1346"/>
  <c r="I27" i="1346"/>
  <c r="J27" i="1346"/>
  <c r="H28" i="1346"/>
  <c r="I28" i="1346"/>
  <c r="J28" i="1346"/>
  <c r="H29" i="1346"/>
  <c r="I29" i="1346"/>
  <c r="J29" i="1346"/>
  <c r="H30" i="1346"/>
  <c r="I30" i="1346"/>
  <c r="J30" i="1346"/>
  <c r="H31" i="1346"/>
  <c r="I31" i="1346"/>
  <c r="J31" i="1346"/>
  <c r="H32" i="1346"/>
  <c r="I32" i="1346"/>
  <c r="J32" i="1346"/>
  <c r="H33" i="1346"/>
  <c r="I33" i="1346"/>
  <c r="J33" i="1346"/>
  <c r="H34" i="1346"/>
  <c r="I34" i="1346"/>
  <c r="J34" i="1346"/>
  <c r="H35" i="1346"/>
  <c r="I35" i="1346"/>
  <c r="J35" i="1346"/>
  <c r="H36" i="1346"/>
  <c r="I36" i="1346"/>
  <c r="J36" i="1346"/>
  <c r="H37" i="1346"/>
  <c r="I37" i="1346"/>
  <c r="J37" i="1346"/>
  <c r="H38" i="1346"/>
  <c r="I38" i="1346"/>
  <c r="J38" i="1346"/>
  <c r="H39" i="1346"/>
  <c r="I39" i="1346"/>
  <c r="J39" i="1346"/>
  <c r="H40" i="1346"/>
  <c r="I40" i="1346"/>
  <c r="J40" i="1346"/>
  <c r="H41" i="1346"/>
  <c r="I41" i="1346"/>
  <c r="J41" i="1346"/>
  <c r="H42" i="1346"/>
  <c r="I42" i="1346"/>
  <c r="J42" i="1346"/>
  <c r="H43" i="1346"/>
  <c r="I43" i="1346"/>
  <c r="J43" i="1346"/>
  <c r="H44" i="1346"/>
  <c r="I44" i="1346"/>
  <c r="J44" i="1346"/>
  <c r="H45" i="1346"/>
  <c r="I45" i="1346"/>
  <c r="J45" i="1346"/>
  <c r="H46" i="1346"/>
  <c r="I46" i="1346"/>
  <c r="J46" i="1346"/>
  <c r="H47" i="1346"/>
  <c r="I47" i="1346"/>
  <c r="J47" i="1346"/>
  <c r="H48" i="1346"/>
  <c r="I48" i="1346"/>
  <c r="J48" i="1346"/>
  <c r="H49" i="1346"/>
  <c r="I49" i="1346"/>
  <c r="J49" i="1346"/>
  <c r="H50" i="1346"/>
  <c r="I50" i="1346"/>
  <c r="J50" i="1346"/>
  <c r="H51" i="1346"/>
  <c r="I51" i="1346"/>
  <c r="J51" i="1346"/>
  <c r="G3" i="1346"/>
  <c r="G4" i="1346"/>
  <c r="G5" i="1346"/>
  <c r="G6" i="1346"/>
  <c r="G7" i="1346"/>
  <c r="G8" i="1346"/>
  <c r="G9" i="1346"/>
  <c r="G10" i="1346"/>
  <c r="G11" i="1346"/>
  <c r="G12" i="1346"/>
  <c r="G13" i="1346"/>
  <c r="G14" i="1346"/>
  <c r="G15" i="1346"/>
  <c r="G16" i="1346"/>
  <c r="G17" i="1346"/>
  <c r="G18" i="1346"/>
  <c r="G19" i="1346"/>
  <c r="G20" i="1346"/>
  <c r="G21" i="1346"/>
  <c r="G22" i="1346"/>
  <c r="G23" i="1346"/>
  <c r="G24" i="1346"/>
  <c r="G25" i="1346"/>
  <c r="G26" i="1346"/>
  <c r="G27" i="1346"/>
  <c r="G28" i="1346"/>
  <c r="G29" i="1346"/>
  <c r="G30" i="1346"/>
  <c r="G31" i="1346"/>
  <c r="G32" i="1346"/>
  <c r="G33" i="1346"/>
  <c r="G34" i="1346"/>
  <c r="G35" i="1346"/>
  <c r="G36" i="1346"/>
  <c r="G37" i="1346"/>
  <c r="G38" i="1346"/>
  <c r="G39" i="1346"/>
  <c r="G40" i="1346"/>
  <c r="G41" i="1346"/>
  <c r="G42" i="1346"/>
  <c r="G43" i="1346"/>
  <c r="G44" i="1346"/>
  <c r="G45" i="1346"/>
  <c r="G46" i="1346"/>
  <c r="G47" i="1346"/>
  <c r="G48" i="1346"/>
  <c r="G49" i="1346"/>
  <c r="G50" i="1346"/>
  <c r="G51" i="1346"/>
  <c r="H2" i="1346"/>
  <c r="I2" i="1346"/>
  <c r="J2" i="1346"/>
  <c r="G2" i="1346"/>
  <c r="G3" i="1345"/>
  <c r="H3" i="1345"/>
  <c r="I3" i="1345"/>
  <c r="J3" i="1345"/>
  <c r="G4" i="1345"/>
  <c r="H4" i="1345"/>
  <c r="I4" i="1345"/>
  <c r="J4" i="1345"/>
  <c r="G5" i="1345"/>
  <c r="H5" i="1345"/>
  <c r="I5" i="1345"/>
  <c r="J5" i="1345"/>
  <c r="G6" i="1345"/>
  <c r="H6" i="1345"/>
  <c r="I6" i="1345"/>
  <c r="J6" i="1345"/>
  <c r="G7" i="1345"/>
  <c r="H7" i="1345"/>
  <c r="I7" i="1345"/>
  <c r="J7" i="1345"/>
  <c r="G8" i="1345"/>
  <c r="H8" i="1345"/>
  <c r="I8" i="1345"/>
  <c r="J8" i="1345"/>
  <c r="G9" i="1345"/>
  <c r="H9" i="1345"/>
  <c r="I9" i="1345"/>
  <c r="J9" i="1345"/>
  <c r="G10" i="1345"/>
  <c r="H10" i="1345"/>
  <c r="I10" i="1345"/>
  <c r="J10" i="1345"/>
  <c r="G11" i="1345"/>
  <c r="H11" i="1345"/>
  <c r="I11" i="1345"/>
  <c r="J11" i="1345"/>
  <c r="G12" i="1345"/>
  <c r="H12" i="1345"/>
  <c r="I12" i="1345"/>
  <c r="J12" i="1345"/>
  <c r="G13" i="1345"/>
  <c r="H13" i="1345"/>
  <c r="I13" i="1345"/>
  <c r="J13" i="1345"/>
  <c r="G14" i="1345"/>
  <c r="H14" i="1345"/>
  <c r="I14" i="1345"/>
  <c r="J14" i="1345"/>
  <c r="G15" i="1345"/>
  <c r="H15" i="1345"/>
  <c r="I15" i="1345"/>
  <c r="J15" i="1345"/>
  <c r="G16" i="1345"/>
  <c r="H16" i="1345"/>
  <c r="I16" i="1345"/>
  <c r="J16" i="1345"/>
  <c r="G17" i="1345"/>
  <c r="H17" i="1345"/>
  <c r="I17" i="1345"/>
  <c r="J17" i="1345"/>
  <c r="G18" i="1345"/>
  <c r="H18" i="1345"/>
  <c r="I18" i="1345"/>
  <c r="J18" i="1345"/>
  <c r="G19" i="1345"/>
  <c r="H19" i="1345"/>
  <c r="I19" i="1345"/>
  <c r="J19" i="1345"/>
  <c r="G20" i="1345"/>
  <c r="H20" i="1345"/>
  <c r="I20" i="1345"/>
  <c r="J20" i="1345"/>
  <c r="G21" i="1345"/>
  <c r="H21" i="1345"/>
  <c r="I21" i="1345"/>
  <c r="J21" i="1345"/>
  <c r="G22" i="1345"/>
  <c r="H22" i="1345"/>
  <c r="I22" i="1345"/>
  <c r="J22" i="1345"/>
  <c r="G23" i="1345"/>
  <c r="H23" i="1345"/>
  <c r="I23" i="1345"/>
  <c r="J23" i="1345"/>
  <c r="G24" i="1345"/>
  <c r="H24" i="1345"/>
  <c r="I24" i="1345"/>
  <c r="J24" i="1345"/>
  <c r="G25" i="1345"/>
  <c r="H25" i="1345"/>
  <c r="I25" i="1345"/>
  <c r="J25" i="1345"/>
  <c r="G26" i="1345"/>
  <c r="H26" i="1345"/>
  <c r="I26" i="1345"/>
  <c r="J26" i="1345"/>
  <c r="G27" i="1345"/>
  <c r="H27" i="1345"/>
  <c r="I27" i="1345"/>
  <c r="J27" i="1345"/>
  <c r="G28" i="1345"/>
  <c r="H28" i="1345"/>
  <c r="I28" i="1345"/>
  <c r="J28" i="1345"/>
  <c r="G29" i="1345"/>
  <c r="H29" i="1345"/>
  <c r="I29" i="1345"/>
  <c r="J29" i="1345"/>
  <c r="G30" i="1345"/>
  <c r="H30" i="1345"/>
  <c r="I30" i="1345"/>
  <c r="J30" i="1345"/>
  <c r="G31" i="1345"/>
  <c r="H31" i="1345"/>
  <c r="I31" i="1345"/>
  <c r="J31" i="1345"/>
  <c r="G32" i="1345"/>
  <c r="H32" i="1345"/>
  <c r="I32" i="1345"/>
  <c r="J32" i="1345"/>
  <c r="G33" i="1345"/>
  <c r="H33" i="1345"/>
  <c r="I33" i="1345"/>
  <c r="J33" i="1345"/>
  <c r="G34" i="1345"/>
  <c r="H34" i="1345"/>
  <c r="I34" i="1345"/>
  <c r="J34" i="1345"/>
  <c r="G35" i="1345"/>
  <c r="H35" i="1345"/>
  <c r="I35" i="1345"/>
  <c r="J35" i="1345"/>
  <c r="G36" i="1345"/>
  <c r="H36" i="1345"/>
  <c r="I36" i="1345"/>
  <c r="J36" i="1345"/>
  <c r="G37" i="1345"/>
  <c r="H37" i="1345"/>
  <c r="I37" i="1345"/>
  <c r="J37" i="1345"/>
  <c r="G38" i="1345"/>
  <c r="H38" i="1345"/>
  <c r="I38" i="1345"/>
  <c r="J38" i="1345"/>
  <c r="G39" i="1345"/>
  <c r="H39" i="1345"/>
  <c r="I39" i="1345"/>
  <c r="J39" i="1345"/>
  <c r="G40" i="1345"/>
  <c r="H40" i="1345"/>
  <c r="I40" i="1345"/>
  <c r="J40" i="1345"/>
  <c r="G41" i="1345"/>
  <c r="H41" i="1345"/>
  <c r="I41" i="1345"/>
  <c r="J41" i="1345"/>
  <c r="G42" i="1345"/>
  <c r="H42" i="1345"/>
  <c r="I42" i="1345"/>
  <c r="J42" i="1345"/>
  <c r="G43" i="1345"/>
  <c r="H43" i="1345"/>
  <c r="I43" i="1345"/>
  <c r="J43" i="1345"/>
  <c r="G44" i="1345"/>
  <c r="H44" i="1345"/>
  <c r="I44" i="1345"/>
  <c r="J44" i="1345"/>
  <c r="G45" i="1345"/>
  <c r="H45" i="1345"/>
  <c r="I45" i="1345"/>
  <c r="J45" i="1345"/>
  <c r="G46" i="1345"/>
  <c r="H46" i="1345"/>
  <c r="I46" i="1345"/>
  <c r="J46" i="1345"/>
  <c r="G47" i="1345"/>
  <c r="H47" i="1345"/>
  <c r="I47" i="1345"/>
  <c r="J47" i="1345"/>
  <c r="G48" i="1345"/>
  <c r="H48" i="1345"/>
  <c r="I48" i="1345"/>
  <c r="J48" i="1345"/>
  <c r="G49" i="1345"/>
  <c r="H49" i="1345"/>
  <c r="I49" i="1345"/>
  <c r="J49" i="1345"/>
  <c r="G50" i="1345"/>
  <c r="H50" i="1345"/>
  <c r="I50" i="1345"/>
  <c r="J50" i="1345"/>
  <c r="G51" i="1345"/>
  <c r="H51" i="1345"/>
  <c r="I51" i="1345"/>
  <c r="J51" i="1345"/>
  <c r="H2" i="1345"/>
  <c r="I2" i="1345"/>
  <c r="J2" i="1345"/>
  <c r="G2" i="1345"/>
  <c r="G3" i="1344"/>
  <c r="H3" i="1344"/>
  <c r="I3" i="1344"/>
  <c r="J3" i="1344"/>
  <c r="G4" i="1344"/>
  <c r="H4" i="1344"/>
  <c r="I4" i="1344"/>
  <c r="J4" i="1344"/>
  <c r="G5" i="1344"/>
  <c r="H5" i="1344"/>
  <c r="I5" i="1344"/>
  <c r="J5" i="1344"/>
  <c r="G6" i="1344"/>
  <c r="H6" i="1344"/>
  <c r="I6" i="1344"/>
  <c r="J6" i="1344"/>
  <c r="G7" i="1344"/>
  <c r="H7" i="1344"/>
  <c r="I7" i="1344"/>
  <c r="J7" i="1344"/>
  <c r="G8" i="1344"/>
  <c r="H8" i="1344"/>
  <c r="I8" i="1344"/>
  <c r="J8" i="1344"/>
  <c r="G9" i="1344"/>
  <c r="H9" i="1344"/>
  <c r="I9" i="1344"/>
  <c r="J9" i="1344"/>
  <c r="G10" i="1344"/>
  <c r="H10" i="1344"/>
  <c r="I10" i="1344"/>
  <c r="J10" i="1344"/>
  <c r="G11" i="1344"/>
  <c r="H11" i="1344"/>
  <c r="I11" i="1344"/>
  <c r="J11" i="1344"/>
  <c r="G12" i="1344"/>
  <c r="H12" i="1344"/>
  <c r="I12" i="1344"/>
  <c r="J12" i="1344"/>
  <c r="G13" i="1344"/>
  <c r="H13" i="1344"/>
  <c r="I13" i="1344"/>
  <c r="J13" i="1344"/>
  <c r="G14" i="1344"/>
  <c r="H14" i="1344"/>
  <c r="I14" i="1344"/>
  <c r="J14" i="1344"/>
  <c r="G15" i="1344"/>
  <c r="H15" i="1344"/>
  <c r="I15" i="1344"/>
  <c r="J15" i="1344"/>
  <c r="G16" i="1344"/>
  <c r="H16" i="1344"/>
  <c r="I16" i="1344"/>
  <c r="J16" i="1344"/>
  <c r="G17" i="1344"/>
  <c r="H17" i="1344"/>
  <c r="I17" i="1344"/>
  <c r="J17" i="1344"/>
  <c r="G18" i="1344"/>
  <c r="H18" i="1344"/>
  <c r="I18" i="1344"/>
  <c r="J18" i="1344"/>
  <c r="G19" i="1344"/>
  <c r="H19" i="1344"/>
  <c r="I19" i="1344"/>
  <c r="J19" i="1344"/>
  <c r="G20" i="1344"/>
  <c r="H20" i="1344"/>
  <c r="I20" i="1344"/>
  <c r="J20" i="1344"/>
  <c r="G21" i="1344"/>
  <c r="H21" i="1344"/>
  <c r="I21" i="1344"/>
  <c r="J21" i="1344"/>
  <c r="G22" i="1344"/>
  <c r="H22" i="1344"/>
  <c r="I22" i="1344"/>
  <c r="J22" i="1344"/>
  <c r="G23" i="1344"/>
  <c r="H23" i="1344"/>
  <c r="I23" i="1344"/>
  <c r="J23" i="1344"/>
  <c r="G24" i="1344"/>
  <c r="H24" i="1344"/>
  <c r="I24" i="1344"/>
  <c r="J24" i="1344"/>
  <c r="G25" i="1344"/>
  <c r="H25" i="1344"/>
  <c r="I25" i="1344"/>
  <c r="J25" i="1344"/>
  <c r="G26" i="1344"/>
  <c r="H26" i="1344"/>
  <c r="I26" i="1344"/>
  <c r="J26" i="1344"/>
  <c r="G27" i="1344"/>
  <c r="H27" i="1344"/>
  <c r="I27" i="1344"/>
  <c r="J27" i="1344"/>
  <c r="G28" i="1344"/>
  <c r="H28" i="1344"/>
  <c r="I28" i="1344"/>
  <c r="J28" i="1344"/>
  <c r="G29" i="1344"/>
  <c r="H29" i="1344"/>
  <c r="I29" i="1344"/>
  <c r="J29" i="1344"/>
  <c r="G30" i="1344"/>
  <c r="H30" i="1344"/>
  <c r="I30" i="1344"/>
  <c r="J30" i="1344"/>
  <c r="G31" i="1344"/>
  <c r="H31" i="1344"/>
  <c r="I31" i="1344"/>
  <c r="J31" i="1344"/>
  <c r="G32" i="1344"/>
  <c r="H32" i="1344"/>
  <c r="I32" i="1344"/>
  <c r="J32" i="1344"/>
  <c r="G33" i="1344"/>
  <c r="H33" i="1344"/>
  <c r="I33" i="1344"/>
  <c r="J33" i="1344"/>
  <c r="G34" i="1344"/>
  <c r="H34" i="1344"/>
  <c r="I34" i="1344"/>
  <c r="J34" i="1344"/>
  <c r="G35" i="1344"/>
  <c r="H35" i="1344"/>
  <c r="I35" i="1344"/>
  <c r="J35" i="1344"/>
  <c r="G36" i="1344"/>
  <c r="H36" i="1344"/>
  <c r="I36" i="1344"/>
  <c r="J36" i="1344"/>
  <c r="G37" i="1344"/>
  <c r="H37" i="1344"/>
  <c r="I37" i="1344"/>
  <c r="J37" i="1344"/>
  <c r="G38" i="1344"/>
  <c r="H38" i="1344"/>
  <c r="I38" i="1344"/>
  <c r="J38" i="1344"/>
  <c r="G39" i="1344"/>
  <c r="H39" i="1344"/>
  <c r="I39" i="1344"/>
  <c r="J39" i="1344"/>
  <c r="G40" i="1344"/>
  <c r="H40" i="1344"/>
  <c r="I40" i="1344"/>
  <c r="J40" i="1344"/>
  <c r="G41" i="1344"/>
  <c r="H41" i="1344"/>
  <c r="I41" i="1344"/>
  <c r="J41" i="1344"/>
  <c r="G42" i="1344"/>
  <c r="H42" i="1344"/>
  <c r="I42" i="1344"/>
  <c r="J42" i="1344"/>
  <c r="G43" i="1344"/>
  <c r="H43" i="1344"/>
  <c r="I43" i="1344"/>
  <c r="J43" i="1344"/>
  <c r="G44" i="1344"/>
  <c r="H44" i="1344"/>
  <c r="I44" i="1344"/>
  <c r="J44" i="1344"/>
  <c r="G45" i="1344"/>
  <c r="H45" i="1344"/>
  <c r="I45" i="1344"/>
  <c r="J45" i="1344"/>
  <c r="G46" i="1344"/>
  <c r="H46" i="1344"/>
  <c r="I46" i="1344"/>
  <c r="J46" i="1344"/>
  <c r="G47" i="1344"/>
  <c r="H47" i="1344"/>
  <c r="I47" i="1344"/>
  <c r="J47" i="1344"/>
  <c r="G48" i="1344"/>
  <c r="H48" i="1344"/>
  <c r="I48" i="1344"/>
  <c r="J48" i="1344"/>
  <c r="G49" i="1344"/>
  <c r="H49" i="1344"/>
  <c r="I49" i="1344"/>
  <c r="J49" i="1344"/>
  <c r="G50" i="1344"/>
  <c r="H50" i="1344"/>
  <c r="I50" i="1344"/>
  <c r="J50" i="1344"/>
  <c r="G51" i="1344"/>
  <c r="H51" i="1344"/>
  <c r="I51" i="1344"/>
  <c r="J51" i="1344"/>
  <c r="H2" i="1344"/>
  <c r="I2" i="1344"/>
  <c r="J2" i="1344"/>
  <c r="G2" i="1344"/>
  <c r="H3" i="1343"/>
  <c r="I3" i="1343"/>
  <c r="J3" i="1343"/>
  <c r="H4" i="1343"/>
  <c r="I4" i="1343"/>
  <c r="J4" i="1343"/>
  <c r="H5" i="1343"/>
  <c r="I5" i="1343"/>
  <c r="J5" i="1343"/>
  <c r="H6" i="1343"/>
  <c r="I6" i="1343"/>
  <c r="J6" i="1343"/>
  <c r="H7" i="1343"/>
  <c r="I7" i="1343"/>
  <c r="J7" i="1343"/>
  <c r="H8" i="1343"/>
  <c r="I8" i="1343"/>
  <c r="J8" i="1343"/>
  <c r="H9" i="1343"/>
  <c r="I9" i="1343"/>
  <c r="J9" i="1343"/>
  <c r="H10" i="1343"/>
  <c r="I10" i="1343"/>
  <c r="J10" i="1343"/>
  <c r="H11" i="1343"/>
  <c r="I11" i="1343"/>
  <c r="J11" i="1343"/>
  <c r="H12" i="1343"/>
  <c r="I12" i="1343"/>
  <c r="J12" i="1343"/>
  <c r="H13" i="1343"/>
  <c r="I13" i="1343"/>
  <c r="J13" i="1343"/>
  <c r="H14" i="1343"/>
  <c r="I14" i="1343"/>
  <c r="J14" i="1343"/>
  <c r="H15" i="1343"/>
  <c r="I15" i="1343"/>
  <c r="J15" i="1343"/>
  <c r="H16" i="1343"/>
  <c r="I16" i="1343"/>
  <c r="J16" i="1343"/>
  <c r="H17" i="1343"/>
  <c r="I17" i="1343"/>
  <c r="J17" i="1343"/>
  <c r="H18" i="1343"/>
  <c r="I18" i="1343"/>
  <c r="J18" i="1343"/>
  <c r="H19" i="1343"/>
  <c r="I19" i="1343"/>
  <c r="J19" i="1343"/>
  <c r="H20" i="1343"/>
  <c r="I20" i="1343"/>
  <c r="J20" i="1343"/>
  <c r="H21" i="1343"/>
  <c r="I21" i="1343"/>
  <c r="J21" i="1343"/>
  <c r="H22" i="1343"/>
  <c r="I22" i="1343"/>
  <c r="J22" i="1343"/>
  <c r="H23" i="1343"/>
  <c r="I23" i="1343"/>
  <c r="J23" i="1343"/>
  <c r="H24" i="1343"/>
  <c r="I24" i="1343"/>
  <c r="J24" i="1343"/>
  <c r="H25" i="1343"/>
  <c r="I25" i="1343"/>
  <c r="J25" i="1343"/>
  <c r="H26" i="1343"/>
  <c r="I26" i="1343"/>
  <c r="J26" i="1343"/>
  <c r="H27" i="1343"/>
  <c r="I27" i="1343"/>
  <c r="J27" i="1343"/>
  <c r="H28" i="1343"/>
  <c r="I28" i="1343"/>
  <c r="J28" i="1343"/>
  <c r="H29" i="1343"/>
  <c r="I29" i="1343"/>
  <c r="J29" i="1343"/>
  <c r="H30" i="1343"/>
  <c r="I30" i="1343"/>
  <c r="J30" i="1343"/>
  <c r="H31" i="1343"/>
  <c r="I31" i="1343"/>
  <c r="J31" i="1343"/>
  <c r="H32" i="1343"/>
  <c r="I32" i="1343"/>
  <c r="J32" i="1343"/>
  <c r="H33" i="1343"/>
  <c r="I33" i="1343"/>
  <c r="J33" i="1343"/>
  <c r="H34" i="1343"/>
  <c r="I34" i="1343"/>
  <c r="J34" i="1343"/>
  <c r="H35" i="1343"/>
  <c r="I35" i="1343"/>
  <c r="J35" i="1343"/>
  <c r="H36" i="1343"/>
  <c r="I36" i="1343"/>
  <c r="J36" i="1343"/>
  <c r="H37" i="1343"/>
  <c r="I37" i="1343"/>
  <c r="J37" i="1343"/>
  <c r="H38" i="1343"/>
  <c r="I38" i="1343"/>
  <c r="J38" i="1343"/>
  <c r="H39" i="1343"/>
  <c r="I39" i="1343"/>
  <c r="J39" i="1343"/>
  <c r="H40" i="1343"/>
  <c r="I40" i="1343"/>
  <c r="J40" i="1343"/>
  <c r="H41" i="1343"/>
  <c r="I41" i="1343"/>
  <c r="J41" i="1343"/>
  <c r="H42" i="1343"/>
  <c r="I42" i="1343"/>
  <c r="J42" i="1343"/>
  <c r="H43" i="1343"/>
  <c r="I43" i="1343"/>
  <c r="J43" i="1343"/>
  <c r="H44" i="1343"/>
  <c r="I44" i="1343"/>
  <c r="J44" i="1343"/>
  <c r="H45" i="1343"/>
  <c r="I45" i="1343"/>
  <c r="J45" i="1343"/>
  <c r="H46" i="1343"/>
  <c r="I46" i="1343"/>
  <c r="J46" i="1343"/>
  <c r="H47" i="1343"/>
  <c r="I47" i="1343"/>
  <c r="J47" i="1343"/>
  <c r="H48" i="1343"/>
  <c r="I48" i="1343"/>
  <c r="J48" i="1343"/>
  <c r="H49" i="1343"/>
  <c r="I49" i="1343"/>
  <c r="J49" i="1343"/>
  <c r="H50" i="1343"/>
  <c r="I50" i="1343"/>
  <c r="J50" i="1343"/>
  <c r="H51" i="1343"/>
  <c r="I51" i="1343"/>
  <c r="J51" i="1343"/>
  <c r="G3" i="1343"/>
  <c r="G4" i="1343"/>
  <c r="G5" i="1343"/>
  <c r="G6" i="1343"/>
  <c r="G7" i="1343"/>
  <c r="G8" i="1343"/>
  <c r="G9" i="1343"/>
  <c r="G10" i="1343"/>
  <c r="G11" i="1343"/>
  <c r="G12" i="1343"/>
  <c r="G13" i="1343"/>
  <c r="G14" i="1343"/>
  <c r="G15" i="1343"/>
  <c r="G16" i="1343"/>
  <c r="G17" i="1343"/>
  <c r="G18" i="1343"/>
  <c r="G19" i="1343"/>
  <c r="G20" i="1343"/>
  <c r="G21" i="1343"/>
  <c r="G22" i="1343"/>
  <c r="G23" i="1343"/>
  <c r="G24" i="1343"/>
  <c r="G25" i="1343"/>
  <c r="G26" i="1343"/>
  <c r="G27" i="1343"/>
  <c r="G28" i="1343"/>
  <c r="G29" i="1343"/>
  <c r="G30" i="1343"/>
  <c r="G31" i="1343"/>
  <c r="G32" i="1343"/>
  <c r="G33" i="1343"/>
  <c r="G34" i="1343"/>
  <c r="G35" i="1343"/>
  <c r="G36" i="1343"/>
  <c r="G37" i="1343"/>
  <c r="G38" i="1343"/>
  <c r="G39" i="1343"/>
  <c r="G40" i="1343"/>
  <c r="G41" i="1343"/>
  <c r="G42" i="1343"/>
  <c r="G43" i="1343"/>
  <c r="G44" i="1343"/>
  <c r="G45" i="1343"/>
  <c r="G46" i="1343"/>
  <c r="G47" i="1343"/>
  <c r="G48" i="1343"/>
  <c r="G49" i="1343"/>
  <c r="G50" i="1343"/>
  <c r="G51" i="1343"/>
  <c r="H2" i="1343"/>
  <c r="I2" i="1343"/>
  <c r="J2" i="1343"/>
  <c r="G2" i="1343"/>
  <c r="F51" i="1346"/>
  <c r="E51" i="1346"/>
  <c r="D51" i="1346"/>
  <c r="C51" i="1346"/>
  <c r="B51" i="1346"/>
  <c r="F50" i="1346"/>
  <c r="E50" i="1346"/>
  <c r="D50" i="1346"/>
  <c r="C50" i="1346"/>
  <c r="B50" i="1346"/>
  <c r="F49" i="1346"/>
  <c r="E49" i="1346"/>
  <c r="D49" i="1346"/>
  <c r="C49" i="1346"/>
  <c r="B49" i="1346"/>
  <c r="F48" i="1346"/>
  <c r="E48" i="1346"/>
  <c r="D48" i="1346"/>
  <c r="C48" i="1346"/>
  <c r="B48" i="1346"/>
  <c r="F47" i="1346"/>
  <c r="E47" i="1346"/>
  <c r="D47" i="1346"/>
  <c r="C47" i="1346"/>
  <c r="B47" i="1346"/>
  <c r="F46" i="1346"/>
  <c r="E46" i="1346"/>
  <c r="D46" i="1346"/>
  <c r="C46" i="1346"/>
  <c r="B46" i="1346"/>
  <c r="F45" i="1346"/>
  <c r="E45" i="1346"/>
  <c r="D45" i="1346"/>
  <c r="C45" i="1346"/>
  <c r="B45" i="1346"/>
  <c r="F44" i="1346"/>
  <c r="E44" i="1346"/>
  <c r="D44" i="1346"/>
  <c r="C44" i="1346"/>
  <c r="B44" i="1346"/>
  <c r="F43" i="1346"/>
  <c r="E43" i="1346"/>
  <c r="D43" i="1346"/>
  <c r="C43" i="1346"/>
  <c r="B43" i="1346"/>
  <c r="F42" i="1346"/>
  <c r="E42" i="1346"/>
  <c r="D42" i="1346"/>
  <c r="C42" i="1346"/>
  <c r="B42" i="1346"/>
  <c r="F41" i="1346"/>
  <c r="E41" i="1346"/>
  <c r="D41" i="1346"/>
  <c r="C41" i="1346"/>
  <c r="B41" i="1346"/>
  <c r="F40" i="1346"/>
  <c r="E40" i="1346"/>
  <c r="D40" i="1346"/>
  <c r="C40" i="1346"/>
  <c r="B40" i="1346"/>
  <c r="F39" i="1346"/>
  <c r="E39" i="1346"/>
  <c r="D39" i="1346"/>
  <c r="C39" i="1346"/>
  <c r="B39" i="1346"/>
  <c r="F38" i="1346"/>
  <c r="E38" i="1346"/>
  <c r="D38" i="1346"/>
  <c r="C38" i="1346"/>
  <c r="B38" i="1346"/>
  <c r="F37" i="1346"/>
  <c r="E37" i="1346"/>
  <c r="D37" i="1346"/>
  <c r="C37" i="1346"/>
  <c r="B37" i="1346"/>
  <c r="F36" i="1346"/>
  <c r="E36" i="1346"/>
  <c r="D36" i="1346"/>
  <c r="C36" i="1346"/>
  <c r="B36" i="1346"/>
  <c r="F35" i="1346"/>
  <c r="E35" i="1346"/>
  <c r="D35" i="1346"/>
  <c r="C35" i="1346"/>
  <c r="B35" i="1346"/>
  <c r="F34" i="1346"/>
  <c r="E34" i="1346"/>
  <c r="D34" i="1346"/>
  <c r="C34" i="1346"/>
  <c r="B34" i="1346"/>
  <c r="F33" i="1346"/>
  <c r="E33" i="1346"/>
  <c r="D33" i="1346"/>
  <c r="C33" i="1346"/>
  <c r="B33" i="1346"/>
  <c r="F32" i="1346"/>
  <c r="E32" i="1346"/>
  <c r="D32" i="1346"/>
  <c r="C32" i="1346"/>
  <c r="B32" i="1346"/>
  <c r="F31" i="1346"/>
  <c r="E31" i="1346"/>
  <c r="D31" i="1346"/>
  <c r="C31" i="1346"/>
  <c r="B31" i="1346"/>
  <c r="F30" i="1346"/>
  <c r="E30" i="1346"/>
  <c r="D30" i="1346"/>
  <c r="C30" i="1346"/>
  <c r="B30" i="1346"/>
  <c r="F29" i="1346"/>
  <c r="E29" i="1346"/>
  <c r="D29" i="1346"/>
  <c r="C29" i="1346"/>
  <c r="B29" i="1346"/>
  <c r="F28" i="1346"/>
  <c r="E28" i="1346"/>
  <c r="D28" i="1346"/>
  <c r="C28" i="1346"/>
  <c r="B28" i="1346"/>
  <c r="F27" i="1346"/>
  <c r="E27" i="1346"/>
  <c r="D27" i="1346"/>
  <c r="C27" i="1346"/>
  <c r="B27" i="1346"/>
  <c r="F26" i="1346"/>
  <c r="E26" i="1346"/>
  <c r="D26" i="1346"/>
  <c r="C26" i="1346"/>
  <c r="B26" i="1346"/>
  <c r="F25" i="1346"/>
  <c r="E25" i="1346"/>
  <c r="D25" i="1346"/>
  <c r="C25" i="1346"/>
  <c r="B25" i="1346"/>
  <c r="F24" i="1346"/>
  <c r="E24" i="1346"/>
  <c r="D24" i="1346"/>
  <c r="C24" i="1346"/>
  <c r="B24" i="1346"/>
  <c r="F23" i="1346"/>
  <c r="E23" i="1346"/>
  <c r="D23" i="1346"/>
  <c r="C23" i="1346"/>
  <c r="B23" i="1346"/>
  <c r="F22" i="1346"/>
  <c r="E22" i="1346"/>
  <c r="D22" i="1346"/>
  <c r="C22" i="1346"/>
  <c r="B22" i="1346"/>
  <c r="F21" i="1346"/>
  <c r="E21" i="1346"/>
  <c r="D21" i="1346"/>
  <c r="C21" i="1346"/>
  <c r="B21" i="1346"/>
  <c r="F20" i="1346"/>
  <c r="E20" i="1346"/>
  <c r="D20" i="1346"/>
  <c r="C20" i="1346"/>
  <c r="B20" i="1346"/>
  <c r="F19" i="1346"/>
  <c r="E19" i="1346"/>
  <c r="D19" i="1346"/>
  <c r="C19" i="1346"/>
  <c r="B19" i="1346"/>
  <c r="F18" i="1346"/>
  <c r="E18" i="1346"/>
  <c r="D18" i="1346"/>
  <c r="C18" i="1346"/>
  <c r="B18" i="1346"/>
  <c r="F17" i="1346"/>
  <c r="E17" i="1346"/>
  <c r="D17" i="1346"/>
  <c r="C17" i="1346"/>
  <c r="B17" i="1346"/>
  <c r="F16" i="1346"/>
  <c r="E16" i="1346"/>
  <c r="D16" i="1346"/>
  <c r="C16" i="1346"/>
  <c r="B16" i="1346"/>
  <c r="F15" i="1346"/>
  <c r="E15" i="1346"/>
  <c r="D15" i="1346"/>
  <c r="C15" i="1346"/>
  <c r="B15" i="1346"/>
  <c r="F14" i="1346"/>
  <c r="E14" i="1346"/>
  <c r="D14" i="1346"/>
  <c r="C14" i="1346"/>
  <c r="B14" i="1346"/>
  <c r="F13" i="1346"/>
  <c r="E13" i="1346"/>
  <c r="D13" i="1346"/>
  <c r="C13" i="1346"/>
  <c r="B13" i="1346"/>
  <c r="F12" i="1346"/>
  <c r="E12" i="1346"/>
  <c r="D12" i="1346"/>
  <c r="C12" i="1346"/>
  <c r="B12" i="1346"/>
  <c r="F11" i="1346"/>
  <c r="E11" i="1346"/>
  <c r="D11" i="1346"/>
  <c r="C11" i="1346"/>
  <c r="B11" i="1346"/>
  <c r="F10" i="1346"/>
  <c r="E10" i="1346"/>
  <c r="D10" i="1346"/>
  <c r="C10" i="1346"/>
  <c r="B10" i="1346"/>
  <c r="F9" i="1346"/>
  <c r="E9" i="1346"/>
  <c r="D9" i="1346"/>
  <c r="C9" i="1346"/>
  <c r="B9" i="1346"/>
  <c r="F8" i="1346"/>
  <c r="E8" i="1346"/>
  <c r="D8" i="1346"/>
  <c r="C8" i="1346"/>
  <c r="B8" i="1346"/>
  <c r="F7" i="1346"/>
  <c r="E7" i="1346"/>
  <c r="D7" i="1346"/>
  <c r="C7" i="1346"/>
  <c r="B7" i="1346"/>
  <c r="F6" i="1346"/>
  <c r="E6" i="1346"/>
  <c r="D6" i="1346"/>
  <c r="C6" i="1346"/>
  <c r="B6" i="1346"/>
  <c r="F5" i="1346"/>
  <c r="E5" i="1346"/>
  <c r="D5" i="1346"/>
  <c r="C5" i="1346"/>
  <c r="B5" i="1346"/>
  <c r="F4" i="1346"/>
  <c r="E4" i="1346"/>
  <c r="D4" i="1346"/>
  <c r="C4" i="1346"/>
  <c r="B4" i="1346"/>
  <c r="F3" i="1346"/>
  <c r="E3" i="1346"/>
  <c r="D3" i="1346"/>
  <c r="C3" i="1346"/>
  <c r="B3" i="1346"/>
  <c r="F2" i="1346"/>
  <c r="E2" i="1346"/>
  <c r="D2" i="1346"/>
  <c r="C2" i="1346"/>
  <c r="B2" i="1346"/>
  <c r="F51" i="1345"/>
  <c r="E51" i="1345"/>
  <c r="D51" i="1345"/>
  <c r="C51" i="1345"/>
  <c r="B51" i="1345"/>
  <c r="F50" i="1345"/>
  <c r="E50" i="1345"/>
  <c r="D50" i="1345"/>
  <c r="C50" i="1345"/>
  <c r="B50" i="1345"/>
  <c r="F49" i="1345"/>
  <c r="E49" i="1345"/>
  <c r="D49" i="1345"/>
  <c r="C49" i="1345"/>
  <c r="B49" i="1345"/>
  <c r="F48" i="1345"/>
  <c r="E48" i="1345"/>
  <c r="D48" i="1345"/>
  <c r="C48" i="1345"/>
  <c r="B48" i="1345"/>
  <c r="F47" i="1345"/>
  <c r="E47" i="1345"/>
  <c r="D47" i="1345"/>
  <c r="C47" i="1345"/>
  <c r="B47" i="1345"/>
  <c r="F46" i="1345"/>
  <c r="E46" i="1345"/>
  <c r="D46" i="1345"/>
  <c r="C46" i="1345"/>
  <c r="B46" i="1345"/>
  <c r="F45" i="1345"/>
  <c r="E45" i="1345"/>
  <c r="D45" i="1345"/>
  <c r="C45" i="1345"/>
  <c r="B45" i="1345"/>
  <c r="F44" i="1345"/>
  <c r="E44" i="1345"/>
  <c r="D44" i="1345"/>
  <c r="C44" i="1345"/>
  <c r="B44" i="1345"/>
  <c r="F43" i="1345"/>
  <c r="E43" i="1345"/>
  <c r="D43" i="1345"/>
  <c r="C43" i="1345"/>
  <c r="B43" i="1345"/>
  <c r="F42" i="1345"/>
  <c r="E42" i="1345"/>
  <c r="D42" i="1345"/>
  <c r="C42" i="1345"/>
  <c r="B42" i="1345"/>
  <c r="F41" i="1345"/>
  <c r="E41" i="1345"/>
  <c r="D41" i="1345"/>
  <c r="C41" i="1345"/>
  <c r="B41" i="1345"/>
  <c r="F40" i="1345"/>
  <c r="E40" i="1345"/>
  <c r="D40" i="1345"/>
  <c r="C40" i="1345"/>
  <c r="B40" i="1345"/>
  <c r="F39" i="1345"/>
  <c r="E39" i="1345"/>
  <c r="D39" i="1345"/>
  <c r="C39" i="1345"/>
  <c r="B39" i="1345"/>
  <c r="F38" i="1345"/>
  <c r="E38" i="1345"/>
  <c r="D38" i="1345"/>
  <c r="C38" i="1345"/>
  <c r="B38" i="1345"/>
  <c r="F37" i="1345"/>
  <c r="E37" i="1345"/>
  <c r="D37" i="1345"/>
  <c r="C37" i="1345"/>
  <c r="B37" i="1345"/>
  <c r="F36" i="1345"/>
  <c r="E36" i="1345"/>
  <c r="D36" i="1345"/>
  <c r="C36" i="1345"/>
  <c r="B36" i="1345"/>
  <c r="F35" i="1345"/>
  <c r="E35" i="1345"/>
  <c r="D35" i="1345"/>
  <c r="C35" i="1345"/>
  <c r="B35" i="1345"/>
  <c r="F34" i="1345"/>
  <c r="E34" i="1345"/>
  <c r="D34" i="1345"/>
  <c r="C34" i="1345"/>
  <c r="B34" i="1345"/>
  <c r="F33" i="1345"/>
  <c r="E33" i="1345"/>
  <c r="D33" i="1345"/>
  <c r="C33" i="1345"/>
  <c r="B33" i="1345"/>
  <c r="F32" i="1345"/>
  <c r="E32" i="1345"/>
  <c r="D32" i="1345"/>
  <c r="C32" i="1345"/>
  <c r="B32" i="1345"/>
  <c r="F31" i="1345"/>
  <c r="E31" i="1345"/>
  <c r="D31" i="1345"/>
  <c r="C31" i="1345"/>
  <c r="B31" i="1345"/>
  <c r="F30" i="1345"/>
  <c r="E30" i="1345"/>
  <c r="D30" i="1345"/>
  <c r="C30" i="1345"/>
  <c r="B30" i="1345"/>
  <c r="F29" i="1345"/>
  <c r="E29" i="1345"/>
  <c r="D29" i="1345"/>
  <c r="C29" i="1345"/>
  <c r="B29" i="1345"/>
  <c r="F28" i="1345"/>
  <c r="E28" i="1345"/>
  <c r="D28" i="1345"/>
  <c r="C28" i="1345"/>
  <c r="B28" i="1345"/>
  <c r="F27" i="1345"/>
  <c r="E27" i="1345"/>
  <c r="D27" i="1345"/>
  <c r="C27" i="1345"/>
  <c r="B27" i="1345"/>
  <c r="F26" i="1345"/>
  <c r="E26" i="1345"/>
  <c r="D26" i="1345"/>
  <c r="C26" i="1345"/>
  <c r="B26" i="1345"/>
  <c r="F25" i="1345"/>
  <c r="E25" i="1345"/>
  <c r="D25" i="1345"/>
  <c r="C25" i="1345"/>
  <c r="B25" i="1345"/>
  <c r="F24" i="1345"/>
  <c r="E24" i="1345"/>
  <c r="D24" i="1345"/>
  <c r="C24" i="1345"/>
  <c r="B24" i="1345"/>
  <c r="F23" i="1345"/>
  <c r="E23" i="1345"/>
  <c r="D23" i="1345"/>
  <c r="C23" i="1345"/>
  <c r="B23" i="1345"/>
  <c r="F22" i="1345"/>
  <c r="E22" i="1345"/>
  <c r="D22" i="1345"/>
  <c r="C22" i="1345"/>
  <c r="B22" i="1345"/>
  <c r="F21" i="1345"/>
  <c r="E21" i="1345"/>
  <c r="D21" i="1345"/>
  <c r="C21" i="1345"/>
  <c r="B21" i="1345"/>
  <c r="F20" i="1345"/>
  <c r="E20" i="1345"/>
  <c r="D20" i="1345"/>
  <c r="C20" i="1345"/>
  <c r="B20" i="1345"/>
  <c r="F19" i="1345"/>
  <c r="E19" i="1345"/>
  <c r="D19" i="1345"/>
  <c r="C19" i="1345"/>
  <c r="B19" i="1345"/>
  <c r="F18" i="1345"/>
  <c r="E18" i="1345"/>
  <c r="D18" i="1345"/>
  <c r="C18" i="1345"/>
  <c r="B18" i="1345"/>
  <c r="F17" i="1345"/>
  <c r="E17" i="1345"/>
  <c r="D17" i="1345"/>
  <c r="C17" i="1345"/>
  <c r="B17" i="1345"/>
  <c r="F16" i="1345"/>
  <c r="E16" i="1345"/>
  <c r="D16" i="1345"/>
  <c r="C16" i="1345"/>
  <c r="B16" i="1345"/>
  <c r="F15" i="1345"/>
  <c r="E15" i="1345"/>
  <c r="D15" i="1345"/>
  <c r="C15" i="1345"/>
  <c r="B15" i="1345"/>
  <c r="F14" i="1345"/>
  <c r="E14" i="1345"/>
  <c r="D14" i="1345"/>
  <c r="C14" i="1345"/>
  <c r="B14" i="1345"/>
  <c r="F13" i="1345"/>
  <c r="E13" i="1345"/>
  <c r="D13" i="1345"/>
  <c r="C13" i="1345"/>
  <c r="B13" i="1345"/>
  <c r="F12" i="1345"/>
  <c r="E12" i="1345"/>
  <c r="D12" i="1345"/>
  <c r="C12" i="1345"/>
  <c r="B12" i="1345"/>
  <c r="F11" i="1345"/>
  <c r="E11" i="1345"/>
  <c r="D11" i="1345"/>
  <c r="C11" i="1345"/>
  <c r="B11" i="1345"/>
  <c r="F10" i="1345"/>
  <c r="E10" i="1345"/>
  <c r="D10" i="1345"/>
  <c r="C10" i="1345"/>
  <c r="B10" i="1345"/>
  <c r="F9" i="1345"/>
  <c r="E9" i="1345"/>
  <c r="D9" i="1345"/>
  <c r="C9" i="1345"/>
  <c r="B9" i="1345"/>
  <c r="F8" i="1345"/>
  <c r="E8" i="1345"/>
  <c r="D8" i="1345"/>
  <c r="C8" i="1345"/>
  <c r="B8" i="1345"/>
  <c r="F7" i="1345"/>
  <c r="E7" i="1345"/>
  <c r="D7" i="1345"/>
  <c r="C7" i="1345"/>
  <c r="B7" i="1345"/>
  <c r="F6" i="1345"/>
  <c r="E6" i="1345"/>
  <c r="D6" i="1345"/>
  <c r="C6" i="1345"/>
  <c r="B6" i="1345"/>
  <c r="F5" i="1345"/>
  <c r="E5" i="1345"/>
  <c r="D5" i="1345"/>
  <c r="C5" i="1345"/>
  <c r="B5" i="1345"/>
  <c r="F4" i="1345"/>
  <c r="E4" i="1345"/>
  <c r="D4" i="1345"/>
  <c r="C4" i="1345"/>
  <c r="B4" i="1345"/>
  <c r="F3" i="1345"/>
  <c r="E3" i="1345"/>
  <c r="D3" i="1345"/>
  <c r="C3" i="1345"/>
  <c r="B3" i="1345"/>
  <c r="F2" i="1345"/>
  <c r="E2" i="1345"/>
  <c r="D2" i="1345"/>
  <c r="C2" i="1345"/>
  <c r="B2" i="1345"/>
  <c r="F51" i="1344"/>
  <c r="E51" i="1344"/>
  <c r="D51" i="1344"/>
  <c r="C51" i="1344"/>
  <c r="B51" i="1344"/>
  <c r="F50" i="1344"/>
  <c r="E50" i="1344"/>
  <c r="D50" i="1344"/>
  <c r="C50" i="1344"/>
  <c r="B50" i="1344"/>
  <c r="F49" i="1344"/>
  <c r="E49" i="1344"/>
  <c r="D49" i="1344"/>
  <c r="C49" i="1344"/>
  <c r="B49" i="1344"/>
  <c r="F48" i="1344"/>
  <c r="E48" i="1344"/>
  <c r="D48" i="1344"/>
  <c r="C48" i="1344"/>
  <c r="B48" i="1344"/>
  <c r="F47" i="1344"/>
  <c r="E47" i="1344"/>
  <c r="D47" i="1344"/>
  <c r="C47" i="1344"/>
  <c r="B47" i="1344"/>
  <c r="F46" i="1344"/>
  <c r="E46" i="1344"/>
  <c r="D46" i="1344"/>
  <c r="C46" i="1344"/>
  <c r="B46" i="1344"/>
  <c r="F45" i="1344"/>
  <c r="E45" i="1344"/>
  <c r="D45" i="1344"/>
  <c r="C45" i="1344"/>
  <c r="B45" i="1344"/>
  <c r="F44" i="1344"/>
  <c r="E44" i="1344"/>
  <c r="D44" i="1344"/>
  <c r="C44" i="1344"/>
  <c r="B44" i="1344"/>
  <c r="F43" i="1344"/>
  <c r="E43" i="1344"/>
  <c r="D43" i="1344"/>
  <c r="C43" i="1344"/>
  <c r="B43" i="1344"/>
  <c r="F42" i="1344"/>
  <c r="E42" i="1344"/>
  <c r="D42" i="1344"/>
  <c r="C42" i="1344"/>
  <c r="B42" i="1344"/>
  <c r="F41" i="1344"/>
  <c r="E41" i="1344"/>
  <c r="D41" i="1344"/>
  <c r="C41" i="1344"/>
  <c r="B41" i="1344"/>
  <c r="F40" i="1344"/>
  <c r="E40" i="1344"/>
  <c r="D40" i="1344"/>
  <c r="C40" i="1344"/>
  <c r="B40" i="1344"/>
  <c r="F39" i="1344"/>
  <c r="E39" i="1344"/>
  <c r="D39" i="1344"/>
  <c r="C39" i="1344"/>
  <c r="B39" i="1344"/>
  <c r="F38" i="1344"/>
  <c r="E38" i="1344"/>
  <c r="D38" i="1344"/>
  <c r="C38" i="1344"/>
  <c r="B38" i="1344"/>
  <c r="F37" i="1344"/>
  <c r="E37" i="1344"/>
  <c r="D37" i="1344"/>
  <c r="C37" i="1344"/>
  <c r="B37" i="1344"/>
  <c r="F36" i="1344"/>
  <c r="E36" i="1344"/>
  <c r="D36" i="1344"/>
  <c r="C36" i="1344"/>
  <c r="B36" i="1344"/>
  <c r="F35" i="1344"/>
  <c r="E35" i="1344"/>
  <c r="D35" i="1344"/>
  <c r="C35" i="1344"/>
  <c r="B35" i="1344"/>
  <c r="F34" i="1344"/>
  <c r="E34" i="1344"/>
  <c r="D34" i="1344"/>
  <c r="C34" i="1344"/>
  <c r="B34" i="1344"/>
  <c r="F33" i="1344"/>
  <c r="E33" i="1344"/>
  <c r="D33" i="1344"/>
  <c r="C33" i="1344"/>
  <c r="B33" i="1344"/>
  <c r="F32" i="1344"/>
  <c r="E32" i="1344"/>
  <c r="D32" i="1344"/>
  <c r="C32" i="1344"/>
  <c r="B32" i="1344"/>
  <c r="F31" i="1344"/>
  <c r="E31" i="1344"/>
  <c r="D31" i="1344"/>
  <c r="C31" i="1344"/>
  <c r="B31" i="1344"/>
  <c r="F30" i="1344"/>
  <c r="E30" i="1344"/>
  <c r="D30" i="1344"/>
  <c r="C30" i="1344"/>
  <c r="B30" i="1344"/>
  <c r="F29" i="1344"/>
  <c r="E29" i="1344"/>
  <c r="D29" i="1344"/>
  <c r="C29" i="1344"/>
  <c r="B29" i="1344"/>
  <c r="F28" i="1344"/>
  <c r="E28" i="1344"/>
  <c r="D28" i="1344"/>
  <c r="C28" i="1344"/>
  <c r="B28" i="1344"/>
  <c r="F27" i="1344"/>
  <c r="E27" i="1344"/>
  <c r="D27" i="1344"/>
  <c r="C27" i="1344"/>
  <c r="B27" i="1344"/>
  <c r="F26" i="1344"/>
  <c r="E26" i="1344"/>
  <c r="D26" i="1344"/>
  <c r="C26" i="1344"/>
  <c r="B26" i="1344"/>
  <c r="F25" i="1344"/>
  <c r="E25" i="1344"/>
  <c r="D25" i="1344"/>
  <c r="C25" i="1344"/>
  <c r="B25" i="1344"/>
  <c r="F24" i="1344"/>
  <c r="E24" i="1344"/>
  <c r="D24" i="1344"/>
  <c r="C24" i="1344"/>
  <c r="B24" i="1344"/>
  <c r="F23" i="1344"/>
  <c r="E23" i="1344"/>
  <c r="D23" i="1344"/>
  <c r="C23" i="1344"/>
  <c r="B23" i="1344"/>
  <c r="F22" i="1344"/>
  <c r="E22" i="1344"/>
  <c r="D22" i="1344"/>
  <c r="C22" i="1344"/>
  <c r="B22" i="1344"/>
  <c r="F21" i="1344"/>
  <c r="E21" i="1344"/>
  <c r="D21" i="1344"/>
  <c r="C21" i="1344"/>
  <c r="B21" i="1344"/>
  <c r="F20" i="1344"/>
  <c r="E20" i="1344"/>
  <c r="D20" i="1344"/>
  <c r="C20" i="1344"/>
  <c r="B20" i="1344"/>
  <c r="F19" i="1344"/>
  <c r="E19" i="1344"/>
  <c r="D19" i="1344"/>
  <c r="C19" i="1344"/>
  <c r="B19" i="1344"/>
  <c r="F18" i="1344"/>
  <c r="E18" i="1344"/>
  <c r="D18" i="1344"/>
  <c r="C18" i="1344"/>
  <c r="B18" i="1344"/>
  <c r="F17" i="1344"/>
  <c r="E17" i="1344"/>
  <c r="D17" i="1344"/>
  <c r="C17" i="1344"/>
  <c r="B17" i="1344"/>
  <c r="F16" i="1344"/>
  <c r="E16" i="1344"/>
  <c r="D16" i="1344"/>
  <c r="C16" i="1344"/>
  <c r="B16" i="1344"/>
  <c r="F15" i="1344"/>
  <c r="E15" i="1344"/>
  <c r="D15" i="1344"/>
  <c r="C15" i="1344"/>
  <c r="B15" i="1344"/>
  <c r="F14" i="1344"/>
  <c r="E14" i="1344"/>
  <c r="D14" i="1344"/>
  <c r="C14" i="1344"/>
  <c r="B14" i="1344"/>
  <c r="F13" i="1344"/>
  <c r="E13" i="1344"/>
  <c r="D13" i="1344"/>
  <c r="C13" i="1344"/>
  <c r="B13" i="1344"/>
  <c r="F12" i="1344"/>
  <c r="E12" i="1344"/>
  <c r="D12" i="1344"/>
  <c r="C12" i="1344"/>
  <c r="B12" i="1344"/>
  <c r="F11" i="1344"/>
  <c r="E11" i="1344"/>
  <c r="D11" i="1344"/>
  <c r="C11" i="1344"/>
  <c r="B11" i="1344"/>
  <c r="F10" i="1344"/>
  <c r="E10" i="1344"/>
  <c r="D10" i="1344"/>
  <c r="C10" i="1344"/>
  <c r="B10" i="1344"/>
  <c r="F9" i="1344"/>
  <c r="E9" i="1344"/>
  <c r="D9" i="1344"/>
  <c r="C9" i="1344"/>
  <c r="B9" i="1344"/>
  <c r="F8" i="1344"/>
  <c r="E8" i="1344"/>
  <c r="D8" i="1344"/>
  <c r="C8" i="1344"/>
  <c r="B8" i="1344"/>
  <c r="F7" i="1344"/>
  <c r="E7" i="1344"/>
  <c r="D7" i="1344"/>
  <c r="C7" i="1344"/>
  <c r="B7" i="1344"/>
  <c r="F6" i="1344"/>
  <c r="E6" i="1344"/>
  <c r="D6" i="1344"/>
  <c r="C6" i="1344"/>
  <c r="B6" i="1344"/>
  <c r="F5" i="1344"/>
  <c r="E5" i="1344"/>
  <c r="D5" i="1344"/>
  <c r="C5" i="1344"/>
  <c r="B5" i="1344"/>
  <c r="F4" i="1344"/>
  <c r="E4" i="1344"/>
  <c r="D4" i="1344"/>
  <c r="C4" i="1344"/>
  <c r="B4" i="1344"/>
  <c r="F3" i="1344"/>
  <c r="E3" i="1344"/>
  <c r="D3" i="1344"/>
  <c r="C3" i="1344"/>
  <c r="B3" i="1344"/>
  <c r="F2" i="1344"/>
  <c r="E2" i="1344"/>
  <c r="D2" i="1344"/>
  <c r="C2" i="1344"/>
  <c r="B2" i="1344"/>
  <c r="B3" i="1343"/>
  <c r="C3" i="1343"/>
  <c r="D3" i="1343"/>
  <c r="E3" i="1343"/>
  <c r="F3" i="1343"/>
  <c r="B4" i="1343"/>
  <c r="C4" i="1343"/>
  <c r="D4" i="1343"/>
  <c r="E4" i="1343"/>
  <c r="F4" i="1343"/>
  <c r="B5" i="1343"/>
  <c r="C5" i="1343"/>
  <c r="D5" i="1343"/>
  <c r="E5" i="1343"/>
  <c r="F5" i="1343"/>
  <c r="B6" i="1343"/>
  <c r="C6" i="1343"/>
  <c r="D6" i="1343"/>
  <c r="E6" i="1343"/>
  <c r="F6" i="1343"/>
  <c r="B7" i="1343"/>
  <c r="C7" i="1343"/>
  <c r="D7" i="1343"/>
  <c r="E7" i="1343"/>
  <c r="F7" i="1343"/>
  <c r="B8" i="1343"/>
  <c r="C8" i="1343"/>
  <c r="D8" i="1343"/>
  <c r="E8" i="1343"/>
  <c r="F8" i="1343"/>
  <c r="B9" i="1343"/>
  <c r="C9" i="1343"/>
  <c r="D9" i="1343"/>
  <c r="E9" i="1343"/>
  <c r="F9" i="1343"/>
  <c r="B10" i="1343"/>
  <c r="C10" i="1343"/>
  <c r="D10" i="1343"/>
  <c r="E10" i="1343"/>
  <c r="F10" i="1343"/>
  <c r="B11" i="1343"/>
  <c r="C11" i="1343"/>
  <c r="D11" i="1343"/>
  <c r="E11" i="1343"/>
  <c r="F11" i="1343"/>
  <c r="B12" i="1343"/>
  <c r="C12" i="1343"/>
  <c r="D12" i="1343"/>
  <c r="E12" i="1343"/>
  <c r="F12" i="1343"/>
  <c r="B13" i="1343"/>
  <c r="C13" i="1343"/>
  <c r="D13" i="1343"/>
  <c r="E13" i="1343"/>
  <c r="F13" i="1343"/>
  <c r="B14" i="1343"/>
  <c r="C14" i="1343"/>
  <c r="D14" i="1343"/>
  <c r="E14" i="1343"/>
  <c r="F14" i="1343"/>
  <c r="B15" i="1343"/>
  <c r="C15" i="1343"/>
  <c r="D15" i="1343"/>
  <c r="E15" i="1343"/>
  <c r="F15" i="1343"/>
  <c r="B16" i="1343"/>
  <c r="C16" i="1343"/>
  <c r="D16" i="1343"/>
  <c r="E16" i="1343"/>
  <c r="F16" i="1343"/>
  <c r="B17" i="1343"/>
  <c r="C17" i="1343"/>
  <c r="D17" i="1343"/>
  <c r="E17" i="1343"/>
  <c r="F17" i="1343"/>
  <c r="B18" i="1343"/>
  <c r="C18" i="1343"/>
  <c r="D18" i="1343"/>
  <c r="E18" i="1343"/>
  <c r="F18" i="1343"/>
  <c r="B19" i="1343"/>
  <c r="C19" i="1343"/>
  <c r="D19" i="1343"/>
  <c r="E19" i="1343"/>
  <c r="F19" i="1343"/>
  <c r="B20" i="1343"/>
  <c r="C20" i="1343"/>
  <c r="D20" i="1343"/>
  <c r="E20" i="1343"/>
  <c r="F20" i="1343"/>
  <c r="B21" i="1343"/>
  <c r="C21" i="1343"/>
  <c r="D21" i="1343"/>
  <c r="E21" i="1343"/>
  <c r="F21" i="1343"/>
  <c r="B22" i="1343"/>
  <c r="C22" i="1343"/>
  <c r="D22" i="1343"/>
  <c r="E22" i="1343"/>
  <c r="F22" i="1343"/>
  <c r="B23" i="1343"/>
  <c r="C23" i="1343"/>
  <c r="D23" i="1343"/>
  <c r="E23" i="1343"/>
  <c r="F23" i="1343"/>
  <c r="B24" i="1343"/>
  <c r="C24" i="1343"/>
  <c r="D24" i="1343"/>
  <c r="E24" i="1343"/>
  <c r="F24" i="1343"/>
  <c r="B25" i="1343"/>
  <c r="C25" i="1343"/>
  <c r="D25" i="1343"/>
  <c r="E25" i="1343"/>
  <c r="F25" i="1343"/>
  <c r="B26" i="1343"/>
  <c r="C26" i="1343"/>
  <c r="D26" i="1343"/>
  <c r="E26" i="1343"/>
  <c r="F26" i="1343"/>
  <c r="B27" i="1343"/>
  <c r="C27" i="1343"/>
  <c r="D27" i="1343"/>
  <c r="E27" i="1343"/>
  <c r="F27" i="1343"/>
  <c r="B28" i="1343"/>
  <c r="C28" i="1343"/>
  <c r="D28" i="1343"/>
  <c r="E28" i="1343"/>
  <c r="F28" i="1343"/>
  <c r="B29" i="1343"/>
  <c r="C29" i="1343"/>
  <c r="D29" i="1343"/>
  <c r="E29" i="1343"/>
  <c r="F29" i="1343"/>
  <c r="B30" i="1343"/>
  <c r="C30" i="1343"/>
  <c r="D30" i="1343"/>
  <c r="E30" i="1343"/>
  <c r="F30" i="1343"/>
  <c r="B31" i="1343"/>
  <c r="C31" i="1343"/>
  <c r="D31" i="1343"/>
  <c r="E31" i="1343"/>
  <c r="F31" i="1343"/>
  <c r="B32" i="1343"/>
  <c r="C32" i="1343"/>
  <c r="D32" i="1343"/>
  <c r="E32" i="1343"/>
  <c r="F32" i="1343"/>
  <c r="B33" i="1343"/>
  <c r="C33" i="1343"/>
  <c r="D33" i="1343"/>
  <c r="E33" i="1343"/>
  <c r="F33" i="1343"/>
  <c r="B34" i="1343"/>
  <c r="C34" i="1343"/>
  <c r="D34" i="1343"/>
  <c r="E34" i="1343"/>
  <c r="F34" i="1343"/>
  <c r="B35" i="1343"/>
  <c r="C35" i="1343"/>
  <c r="D35" i="1343"/>
  <c r="E35" i="1343"/>
  <c r="F35" i="1343"/>
  <c r="B36" i="1343"/>
  <c r="C36" i="1343"/>
  <c r="D36" i="1343"/>
  <c r="E36" i="1343"/>
  <c r="F36" i="1343"/>
  <c r="B37" i="1343"/>
  <c r="C37" i="1343"/>
  <c r="D37" i="1343"/>
  <c r="E37" i="1343"/>
  <c r="F37" i="1343"/>
  <c r="B38" i="1343"/>
  <c r="C38" i="1343"/>
  <c r="D38" i="1343"/>
  <c r="E38" i="1343"/>
  <c r="F38" i="1343"/>
  <c r="B39" i="1343"/>
  <c r="C39" i="1343"/>
  <c r="D39" i="1343"/>
  <c r="E39" i="1343"/>
  <c r="F39" i="1343"/>
  <c r="B40" i="1343"/>
  <c r="C40" i="1343"/>
  <c r="D40" i="1343"/>
  <c r="E40" i="1343"/>
  <c r="F40" i="1343"/>
  <c r="B41" i="1343"/>
  <c r="C41" i="1343"/>
  <c r="D41" i="1343"/>
  <c r="E41" i="1343"/>
  <c r="F41" i="1343"/>
  <c r="B42" i="1343"/>
  <c r="C42" i="1343"/>
  <c r="D42" i="1343"/>
  <c r="E42" i="1343"/>
  <c r="F42" i="1343"/>
  <c r="B43" i="1343"/>
  <c r="C43" i="1343"/>
  <c r="D43" i="1343"/>
  <c r="E43" i="1343"/>
  <c r="F43" i="1343"/>
  <c r="B44" i="1343"/>
  <c r="C44" i="1343"/>
  <c r="D44" i="1343"/>
  <c r="E44" i="1343"/>
  <c r="F44" i="1343"/>
  <c r="B45" i="1343"/>
  <c r="C45" i="1343"/>
  <c r="D45" i="1343"/>
  <c r="E45" i="1343"/>
  <c r="F45" i="1343"/>
  <c r="B46" i="1343"/>
  <c r="C46" i="1343"/>
  <c r="D46" i="1343"/>
  <c r="E46" i="1343"/>
  <c r="F46" i="1343"/>
  <c r="B47" i="1343"/>
  <c r="C47" i="1343"/>
  <c r="D47" i="1343"/>
  <c r="E47" i="1343"/>
  <c r="F47" i="1343"/>
  <c r="B48" i="1343"/>
  <c r="C48" i="1343"/>
  <c r="D48" i="1343"/>
  <c r="E48" i="1343"/>
  <c r="F48" i="1343"/>
  <c r="B49" i="1343"/>
  <c r="C49" i="1343"/>
  <c r="D49" i="1343"/>
  <c r="E49" i="1343"/>
  <c r="F49" i="1343"/>
  <c r="B50" i="1343"/>
  <c r="C50" i="1343"/>
  <c r="D50" i="1343"/>
  <c r="E50" i="1343"/>
  <c r="F50" i="1343"/>
  <c r="B51" i="1343"/>
  <c r="C51" i="1343"/>
  <c r="D51" i="1343"/>
  <c r="E51" i="1343"/>
  <c r="F51" i="1343"/>
  <c r="C2" i="1343"/>
  <c r="D2" i="1343"/>
  <c r="E2" i="1343"/>
  <c r="F2" i="1343"/>
  <c r="B2" i="1343"/>
  <c r="M3" i="1342"/>
  <c r="N3" i="1342"/>
  <c r="M4" i="1342"/>
  <c r="N4" i="1342"/>
  <c r="M5" i="1342"/>
  <c r="N5" i="1342"/>
  <c r="M6" i="1342"/>
  <c r="N6" i="1342"/>
  <c r="M7" i="1342"/>
  <c r="N7" i="1342"/>
  <c r="M8" i="1342"/>
  <c r="N8" i="1342"/>
  <c r="M9" i="1342"/>
  <c r="N9" i="1342"/>
  <c r="M10" i="1342"/>
  <c r="N10" i="1342"/>
  <c r="M11" i="1342"/>
  <c r="N11" i="1342"/>
  <c r="M12" i="1342"/>
  <c r="N12" i="1342"/>
  <c r="M13" i="1342"/>
  <c r="N13" i="1342"/>
  <c r="M14" i="1342"/>
  <c r="N14" i="1342"/>
  <c r="M15" i="1342"/>
  <c r="N15" i="1342"/>
  <c r="M16" i="1342"/>
  <c r="N16" i="1342"/>
  <c r="M17" i="1342"/>
  <c r="N17" i="1342"/>
  <c r="M18" i="1342"/>
  <c r="N18" i="1342"/>
  <c r="M19" i="1342"/>
  <c r="N19" i="1342"/>
  <c r="M20" i="1342"/>
  <c r="N20" i="1342"/>
  <c r="M21" i="1342"/>
  <c r="N21" i="1342"/>
  <c r="M22" i="1342"/>
  <c r="N22" i="1342"/>
  <c r="M23" i="1342"/>
  <c r="N23" i="1342"/>
  <c r="M24" i="1342"/>
  <c r="N24" i="1342"/>
  <c r="M25" i="1342"/>
  <c r="N25" i="1342"/>
  <c r="M26" i="1342"/>
  <c r="N26" i="1342"/>
  <c r="M27" i="1342"/>
  <c r="N27" i="1342"/>
  <c r="M28" i="1342"/>
  <c r="N28" i="1342"/>
  <c r="M29" i="1342"/>
  <c r="N29" i="1342"/>
  <c r="M30" i="1342"/>
  <c r="N30" i="1342"/>
  <c r="M31" i="1342"/>
  <c r="N31" i="1342"/>
  <c r="M32" i="1342"/>
  <c r="N32" i="1342"/>
  <c r="M33" i="1342"/>
  <c r="N33" i="1342"/>
  <c r="M34" i="1342"/>
  <c r="N34" i="1342"/>
  <c r="M35" i="1342"/>
  <c r="N35" i="1342"/>
  <c r="M36" i="1342"/>
  <c r="N36" i="1342"/>
  <c r="M37" i="1342"/>
  <c r="N37" i="1342"/>
  <c r="M38" i="1342"/>
  <c r="N38" i="1342"/>
  <c r="M39" i="1342"/>
  <c r="N39" i="1342"/>
  <c r="M40" i="1342"/>
  <c r="N40" i="1342"/>
  <c r="M41" i="1342"/>
  <c r="N41" i="1342"/>
  <c r="M42" i="1342"/>
  <c r="N42" i="1342"/>
  <c r="M43" i="1342"/>
  <c r="N43" i="1342"/>
  <c r="M44" i="1342"/>
  <c r="N44" i="1342"/>
  <c r="M45" i="1342"/>
  <c r="N45" i="1342"/>
  <c r="M46" i="1342"/>
  <c r="N46" i="1342"/>
  <c r="M47" i="1342"/>
  <c r="N47" i="1342"/>
  <c r="M48" i="1342"/>
  <c r="N48" i="1342"/>
  <c r="M49" i="1342"/>
  <c r="N49" i="1342"/>
  <c r="M50" i="1342"/>
  <c r="N50" i="1342"/>
  <c r="M51" i="1342"/>
  <c r="N51" i="1342"/>
  <c r="N2" i="1342"/>
  <c r="M2" i="1342"/>
  <c r="M3" i="1341"/>
  <c r="N3" i="1341"/>
  <c r="M4" i="1341"/>
  <c r="N4" i="1341"/>
  <c r="M5" i="1341"/>
  <c r="N5" i="1341"/>
  <c r="M6" i="1341"/>
  <c r="N6" i="1341"/>
  <c r="M7" i="1341"/>
  <c r="N7" i="1341"/>
  <c r="M8" i="1341"/>
  <c r="N8" i="1341"/>
  <c r="M9" i="1341"/>
  <c r="N9" i="1341"/>
  <c r="M10" i="1341"/>
  <c r="N10" i="1341"/>
  <c r="M11" i="1341"/>
  <c r="N11" i="1341"/>
  <c r="M12" i="1341"/>
  <c r="N12" i="1341"/>
  <c r="M13" i="1341"/>
  <c r="N13" i="1341"/>
  <c r="M14" i="1341"/>
  <c r="N14" i="1341"/>
  <c r="M15" i="1341"/>
  <c r="N15" i="1341"/>
  <c r="M16" i="1341"/>
  <c r="N16" i="1341"/>
  <c r="M17" i="1341"/>
  <c r="N17" i="1341"/>
  <c r="M18" i="1341"/>
  <c r="N18" i="1341"/>
  <c r="M19" i="1341"/>
  <c r="N19" i="1341"/>
  <c r="M20" i="1341"/>
  <c r="N20" i="1341"/>
  <c r="M21" i="1341"/>
  <c r="N21" i="1341"/>
  <c r="M22" i="1341"/>
  <c r="N22" i="1341"/>
  <c r="M23" i="1341"/>
  <c r="N23" i="1341"/>
  <c r="M24" i="1341"/>
  <c r="N24" i="1341"/>
  <c r="M25" i="1341"/>
  <c r="N25" i="1341"/>
  <c r="M26" i="1341"/>
  <c r="N26" i="1341"/>
  <c r="M27" i="1341"/>
  <c r="N27" i="1341"/>
  <c r="M28" i="1341"/>
  <c r="N28" i="1341"/>
  <c r="M29" i="1341"/>
  <c r="N29" i="1341"/>
  <c r="M30" i="1341"/>
  <c r="N30" i="1341"/>
  <c r="M31" i="1341"/>
  <c r="N31" i="1341"/>
  <c r="M32" i="1341"/>
  <c r="N32" i="1341"/>
  <c r="M33" i="1341"/>
  <c r="N33" i="1341"/>
  <c r="M34" i="1341"/>
  <c r="N34" i="1341"/>
  <c r="M35" i="1341"/>
  <c r="N35" i="1341"/>
  <c r="M36" i="1341"/>
  <c r="N36" i="1341"/>
  <c r="M37" i="1341"/>
  <c r="N37" i="1341"/>
  <c r="M38" i="1341"/>
  <c r="N38" i="1341"/>
  <c r="M39" i="1341"/>
  <c r="N39" i="1341"/>
  <c r="M40" i="1341"/>
  <c r="N40" i="1341"/>
  <c r="M41" i="1341"/>
  <c r="N41" i="1341"/>
  <c r="M42" i="1341"/>
  <c r="N42" i="1341"/>
  <c r="M43" i="1341"/>
  <c r="N43" i="1341"/>
  <c r="M44" i="1341"/>
  <c r="N44" i="1341"/>
  <c r="M45" i="1341"/>
  <c r="N45" i="1341"/>
  <c r="M46" i="1341"/>
  <c r="N46" i="1341"/>
  <c r="M47" i="1341"/>
  <c r="N47" i="1341"/>
  <c r="M48" i="1341"/>
  <c r="N48" i="1341"/>
  <c r="M49" i="1341"/>
  <c r="N49" i="1341"/>
  <c r="M50" i="1341"/>
  <c r="N50" i="1341"/>
  <c r="M51" i="1341"/>
  <c r="N51" i="1341"/>
  <c r="N2" i="1341"/>
  <c r="M2" i="1341"/>
  <c r="M3" i="1340"/>
  <c r="N3" i="1340"/>
  <c r="M4" i="1340"/>
  <c r="N4" i="1340"/>
  <c r="M5" i="1340"/>
  <c r="N5" i="1340"/>
  <c r="M6" i="1340"/>
  <c r="N6" i="1340"/>
  <c r="M7" i="1340"/>
  <c r="N7" i="1340"/>
  <c r="M8" i="1340"/>
  <c r="N8" i="1340"/>
  <c r="M9" i="1340"/>
  <c r="N9" i="1340"/>
  <c r="M10" i="1340"/>
  <c r="N10" i="1340"/>
  <c r="M11" i="1340"/>
  <c r="N11" i="1340"/>
  <c r="M12" i="1340"/>
  <c r="N12" i="1340"/>
  <c r="M13" i="1340"/>
  <c r="N13" i="1340"/>
  <c r="M14" i="1340"/>
  <c r="N14" i="1340"/>
  <c r="M15" i="1340"/>
  <c r="N15" i="1340"/>
  <c r="M16" i="1340"/>
  <c r="N16" i="1340"/>
  <c r="M17" i="1340"/>
  <c r="N17" i="1340"/>
  <c r="M18" i="1340"/>
  <c r="N18" i="1340"/>
  <c r="M19" i="1340"/>
  <c r="N19" i="1340"/>
  <c r="M20" i="1340"/>
  <c r="N20" i="1340"/>
  <c r="M21" i="1340"/>
  <c r="N21" i="1340"/>
  <c r="M22" i="1340"/>
  <c r="N22" i="1340"/>
  <c r="M23" i="1340"/>
  <c r="N23" i="1340"/>
  <c r="M24" i="1340"/>
  <c r="N24" i="1340"/>
  <c r="M25" i="1340"/>
  <c r="N25" i="1340"/>
  <c r="M26" i="1340"/>
  <c r="N26" i="1340"/>
  <c r="M27" i="1340"/>
  <c r="N27" i="1340"/>
  <c r="M28" i="1340"/>
  <c r="N28" i="1340"/>
  <c r="M29" i="1340"/>
  <c r="N29" i="1340"/>
  <c r="M30" i="1340"/>
  <c r="N30" i="1340"/>
  <c r="M31" i="1340"/>
  <c r="N31" i="1340"/>
  <c r="M32" i="1340"/>
  <c r="N32" i="1340"/>
  <c r="M33" i="1340"/>
  <c r="N33" i="1340"/>
  <c r="M34" i="1340"/>
  <c r="N34" i="1340"/>
  <c r="M35" i="1340"/>
  <c r="N35" i="1340"/>
  <c r="M36" i="1340"/>
  <c r="N36" i="1340"/>
  <c r="M37" i="1340"/>
  <c r="N37" i="1340"/>
  <c r="M38" i="1340"/>
  <c r="N38" i="1340"/>
  <c r="M39" i="1340"/>
  <c r="N39" i="1340"/>
  <c r="M40" i="1340"/>
  <c r="N40" i="1340"/>
  <c r="M41" i="1340"/>
  <c r="N41" i="1340"/>
  <c r="M42" i="1340"/>
  <c r="N42" i="1340"/>
  <c r="M43" i="1340"/>
  <c r="N43" i="1340"/>
  <c r="M44" i="1340"/>
  <c r="N44" i="1340"/>
  <c r="M45" i="1340"/>
  <c r="N45" i="1340"/>
  <c r="M46" i="1340"/>
  <c r="N46" i="1340"/>
  <c r="M47" i="1340"/>
  <c r="N47" i="1340"/>
  <c r="M48" i="1340"/>
  <c r="N48" i="1340"/>
  <c r="M49" i="1340"/>
  <c r="N49" i="1340"/>
  <c r="M50" i="1340"/>
  <c r="N50" i="1340"/>
  <c r="M51" i="1340"/>
  <c r="N51" i="1340"/>
  <c r="N2" i="1340"/>
  <c r="M2" i="1340"/>
  <c r="M3" i="1339"/>
  <c r="N3" i="1339"/>
  <c r="M4" i="1339"/>
  <c r="N4" i="1339"/>
  <c r="M5" i="1339"/>
  <c r="N5" i="1339"/>
  <c r="M6" i="1339"/>
  <c r="N6" i="1339"/>
  <c r="M7" i="1339"/>
  <c r="N7" i="1339"/>
  <c r="M8" i="1339"/>
  <c r="N8" i="1339"/>
  <c r="M9" i="1339"/>
  <c r="N9" i="1339"/>
  <c r="M10" i="1339"/>
  <c r="N10" i="1339"/>
  <c r="M11" i="1339"/>
  <c r="N11" i="1339"/>
  <c r="M12" i="1339"/>
  <c r="N12" i="1339"/>
  <c r="M13" i="1339"/>
  <c r="N13" i="1339"/>
  <c r="M14" i="1339"/>
  <c r="N14" i="1339"/>
  <c r="M15" i="1339"/>
  <c r="N15" i="1339"/>
  <c r="M16" i="1339"/>
  <c r="N16" i="1339"/>
  <c r="M17" i="1339"/>
  <c r="N17" i="1339"/>
  <c r="M18" i="1339"/>
  <c r="N18" i="1339"/>
  <c r="M19" i="1339"/>
  <c r="N19" i="1339"/>
  <c r="M20" i="1339"/>
  <c r="N20" i="1339"/>
  <c r="M21" i="1339"/>
  <c r="N21" i="1339"/>
  <c r="M22" i="1339"/>
  <c r="N22" i="1339"/>
  <c r="M23" i="1339"/>
  <c r="N23" i="1339"/>
  <c r="M24" i="1339"/>
  <c r="N24" i="1339"/>
  <c r="M25" i="1339"/>
  <c r="N25" i="1339"/>
  <c r="M26" i="1339"/>
  <c r="N26" i="1339"/>
  <c r="M27" i="1339"/>
  <c r="N27" i="1339"/>
  <c r="M28" i="1339"/>
  <c r="N28" i="1339"/>
  <c r="M29" i="1339"/>
  <c r="N29" i="1339"/>
  <c r="M30" i="1339"/>
  <c r="N30" i="1339"/>
  <c r="M31" i="1339"/>
  <c r="N31" i="1339"/>
  <c r="M32" i="1339"/>
  <c r="N32" i="1339"/>
  <c r="M33" i="1339"/>
  <c r="N33" i="1339"/>
  <c r="M34" i="1339"/>
  <c r="N34" i="1339"/>
  <c r="M35" i="1339"/>
  <c r="N35" i="1339"/>
  <c r="M36" i="1339"/>
  <c r="N36" i="1339"/>
  <c r="M37" i="1339"/>
  <c r="N37" i="1339"/>
  <c r="M38" i="1339"/>
  <c r="N38" i="1339"/>
  <c r="M39" i="1339"/>
  <c r="N39" i="1339"/>
  <c r="M40" i="1339"/>
  <c r="N40" i="1339"/>
  <c r="M41" i="1339"/>
  <c r="N41" i="1339"/>
  <c r="M42" i="1339"/>
  <c r="N42" i="1339"/>
  <c r="M43" i="1339"/>
  <c r="N43" i="1339"/>
  <c r="M44" i="1339"/>
  <c r="N44" i="1339"/>
  <c r="M45" i="1339"/>
  <c r="N45" i="1339"/>
  <c r="M46" i="1339"/>
  <c r="N46" i="1339"/>
  <c r="M47" i="1339"/>
  <c r="N47" i="1339"/>
  <c r="M48" i="1339"/>
  <c r="N48" i="1339"/>
  <c r="M49" i="1339"/>
  <c r="N49" i="1339"/>
  <c r="M50" i="1339"/>
  <c r="N50" i="1339"/>
  <c r="M51" i="1339"/>
  <c r="N51" i="1339"/>
  <c r="N2" i="1339"/>
  <c r="M2" i="1339"/>
  <c r="M3" i="1338"/>
  <c r="N3" i="1338"/>
  <c r="M4" i="1338"/>
  <c r="N4" i="1338"/>
  <c r="M5" i="1338"/>
  <c r="N5" i="1338"/>
  <c r="M6" i="1338"/>
  <c r="N6" i="1338"/>
  <c r="M7" i="1338"/>
  <c r="N7" i="1338"/>
  <c r="M8" i="1338"/>
  <c r="N8" i="1338"/>
  <c r="M9" i="1338"/>
  <c r="N9" i="1338"/>
  <c r="M10" i="1338"/>
  <c r="N10" i="1338"/>
  <c r="M11" i="1338"/>
  <c r="N11" i="1338"/>
  <c r="M12" i="1338"/>
  <c r="N12" i="1338"/>
  <c r="M13" i="1338"/>
  <c r="N13" i="1338"/>
  <c r="M14" i="1338"/>
  <c r="N14" i="1338"/>
  <c r="M15" i="1338"/>
  <c r="N15" i="1338"/>
  <c r="M16" i="1338"/>
  <c r="N16" i="1338"/>
  <c r="M17" i="1338"/>
  <c r="N17" i="1338"/>
  <c r="M18" i="1338"/>
  <c r="N18" i="1338"/>
  <c r="M19" i="1338"/>
  <c r="N19" i="1338"/>
  <c r="M20" i="1338"/>
  <c r="N20" i="1338"/>
  <c r="M21" i="1338"/>
  <c r="N21" i="1338"/>
  <c r="M22" i="1338"/>
  <c r="N22" i="1338"/>
  <c r="M23" i="1338"/>
  <c r="N23" i="1338"/>
  <c r="M24" i="1338"/>
  <c r="N24" i="1338"/>
  <c r="M25" i="1338"/>
  <c r="N25" i="1338"/>
  <c r="M26" i="1338"/>
  <c r="N26" i="1338"/>
  <c r="M27" i="1338"/>
  <c r="N27" i="1338"/>
  <c r="M28" i="1338"/>
  <c r="N28" i="1338"/>
  <c r="M29" i="1338"/>
  <c r="N29" i="1338"/>
  <c r="M30" i="1338"/>
  <c r="N30" i="1338"/>
  <c r="M31" i="1338"/>
  <c r="N31" i="1338"/>
  <c r="M32" i="1338"/>
  <c r="N32" i="1338"/>
  <c r="M33" i="1338"/>
  <c r="N33" i="1338"/>
  <c r="M34" i="1338"/>
  <c r="N34" i="1338"/>
  <c r="M35" i="1338"/>
  <c r="N35" i="1338"/>
  <c r="M36" i="1338"/>
  <c r="N36" i="1338"/>
  <c r="M37" i="1338"/>
  <c r="N37" i="1338"/>
  <c r="M38" i="1338"/>
  <c r="N38" i="1338"/>
  <c r="M39" i="1338"/>
  <c r="N39" i="1338"/>
  <c r="M40" i="1338"/>
  <c r="N40" i="1338"/>
  <c r="M41" i="1338"/>
  <c r="N41" i="1338"/>
  <c r="M42" i="1338"/>
  <c r="N42" i="1338"/>
  <c r="M43" i="1338"/>
  <c r="N43" i="1338"/>
  <c r="M44" i="1338"/>
  <c r="N44" i="1338"/>
  <c r="M45" i="1338"/>
  <c r="N45" i="1338"/>
  <c r="M46" i="1338"/>
  <c r="N46" i="1338"/>
  <c r="M47" i="1338"/>
  <c r="N47" i="1338"/>
  <c r="M48" i="1338"/>
  <c r="N48" i="1338"/>
  <c r="M49" i="1338"/>
  <c r="N49" i="1338"/>
  <c r="M50" i="1338"/>
  <c r="N50" i="1338"/>
  <c r="M51" i="1338"/>
  <c r="N51" i="1338"/>
  <c r="N2" i="1338"/>
  <c r="M2" i="1338"/>
  <c r="M3" i="1337"/>
  <c r="N3" i="1337"/>
  <c r="M4" i="1337"/>
  <c r="N4" i="1337"/>
  <c r="M5" i="1337"/>
  <c r="N5" i="1337"/>
  <c r="M6" i="1337"/>
  <c r="N6" i="1337"/>
  <c r="M7" i="1337"/>
  <c r="N7" i="1337"/>
  <c r="M8" i="1337"/>
  <c r="N8" i="1337"/>
  <c r="M9" i="1337"/>
  <c r="N9" i="1337"/>
  <c r="M10" i="1337"/>
  <c r="N10" i="1337"/>
  <c r="M11" i="1337"/>
  <c r="N11" i="1337"/>
  <c r="M12" i="1337"/>
  <c r="N12" i="1337"/>
  <c r="M13" i="1337"/>
  <c r="N13" i="1337"/>
  <c r="M14" i="1337"/>
  <c r="N14" i="1337"/>
  <c r="M15" i="1337"/>
  <c r="N15" i="1337"/>
  <c r="M16" i="1337"/>
  <c r="N16" i="1337"/>
  <c r="M17" i="1337"/>
  <c r="N17" i="1337"/>
  <c r="M18" i="1337"/>
  <c r="N18" i="1337"/>
  <c r="M19" i="1337"/>
  <c r="N19" i="1337"/>
  <c r="M20" i="1337"/>
  <c r="N20" i="1337"/>
  <c r="M21" i="1337"/>
  <c r="N21" i="1337"/>
  <c r="M22" i="1337"/>
  <c r="N22" i="1337"/>
  <c r="M23" i="1337"/>
  <c r="N23" i="1337"/>
  <c r="M24" i="1337"/>
  <c r="N24" i="1337"/>
  <c r="M25" i="1337"/>
  <c r="N25" i="1337"/>
  <c r="M26" i="1337"/>
  <c r="N26" i="1337"/>
  <c r="M27" i="1337"/>
  <c r="N27" i="1337"/>
  <c r="M28" i="1337"/>
  <c r="N28" i="1337"/>
  <c r="M29" i="1337"/>
  <c r="N29" i="1337"/>
  <c r="M30" i="1337"/>
  <c r="N30" i="1337"/>
  <c r="M31" i="1337"/>
  <c r="N31" i="1337"/>
  <c r="M32" i="1337"/>
  <c r="N32" i="1337"/>
  <c r="M33" i="1337"/>
  <c r="N33" i="1337"/>
  <c r="M34" i="1337"/>
  <c r="N34" i="1337"/>
  <c r="M35" i="1337"/>
  <c r="N35" i="1337"/>
  <c r="M36" i="1337"/>
  <c r="N36" i="1337"/>
  <c r="M37" i="1337"/>
  <c r="N37" i="1337"/>
  <c r="M38" i="1337"/>
  <c r="N38" i="1337"/>
  <c r="M39" i="1337"/>
  <c r="N39" i="1337"/>
  <c r="M40" i="1337"/>
  <c r="N40" i="1337"/>
  <c r="M41" i="1337"/>
  <c r="N41" i="1337"/>
  <c r="M42" i="1337"/>
  <c r="N42" i="1337"/>
  <c r="M43" i="1337"/>
  <c r="N43" i="1337"/>
  <c r="M44" i="1337"/>
  <c r="N44" i="1337"/>
  <c r="M45" i="1337"/>
  <c r="N45" i="1337"/>
  <c r="M46" i="1337"/>
  <c r="N46" i="1337"/>
  <c r="M47" i="1337"/>
  <c r="N47" i="1337"/>
  <c r="M48" i="1337"/>
  <c r="N48" i="1337"/>
  <c r="M49" i="1337"/>
  <c r="N49" i="1337"/>
  <c r="M50" i="1337"/>
  <c r="N50" i="1337"/>
  <c r="M51" i="1337"/>
  <c r="N51" i="1337"/>
  <c r="N2" i="1337"/>
  <c r="M2" i="1337"/>
  <c r="M3" i="1336"/>
  <c r="N3" i="1336"/>
  <c r="M4" i="1336"/>
  <c r="N4" i="1336"/>
  <c r="M5" i="1336"/>
  <c r="N5" i="1336"/>
  <c r="M6" i="1336"/>
  <c r="N6" i="1336"/>
  <c r="M7" i="1336"/>
  <c r="N7" i="1336"/>
  <c r="M8" i="1336"/>
  <c r="N8" i="1336"/>
  <c r="M9" i="1336"/>
  <c r="N9" i="1336"/>
  <c r="M10" i="1336"/>
  <c r="N10" i="1336"/>
  <c r="M11" i="1336"/>
  <c r="N11" i="1336"/>
  <c r="M12" i="1336"/>
  <c r="N12" i="1336"/>
  <c r="M13" i="1336"/>
  <c r="N13" i="1336"/>
  <c r="M14" i="1336"/>
  <c r="N14" i="1336"/>
  <c r="M15" i="1336"/>
  <c r="N15" i="1336"/>
  <c r="M16" i="1336"/>
  <c r="N16" i="1336"/>
  <c r="M17" i="1336"/>
  <c r="N17" i="1336"/>
  <c r="M18" i="1336"/>
  <c r="N18" i="1336"/>
  <c r="M19" i="1336"/>
  <c r="N19" i="1336"/>
  <c r="M20" i="1336"/>
  <c r="N20" i="1336"/>
  <c r="M21" i="1336"/>
  <c r="N21" i="1336"/>
  <c r="M22" i="1336"/>
  <c r="N22" i="1336"/>
  <c r="M23" i="1336"/>
  <c r="N23" i="1336"/>
  <c r="M24" i="1336"/>
  <c r="N24" i="1336"/>
  <c r="M25" i="1336"/>
  <c r="N25" i="1336"/>
  <c r="M26" i="1336"/>
  <c r="N26" i="1336"/>
  <c r="M27" i="1336"/>
  <c r="N27" i="1336"/>
  <c r="M28" i="1336"/>
  <c r="N28" i="1336"/>
  <c r="M29" i="1336"/>
  <c r="N29" i="1336"/>
  <c r="M30" i="1336"/>
  <c r="N30" i="1336"/>
  <c r="M31" i="1336"/>
  <c r="N31" i="1336"/>
  <c r="M32" i="1336"/>
  <c r="N32" i="1336"/>
  <c r="M33" i="1336"/>
  <c r="N33" i="1336"/>
  <c r="M34" i="1336"/>
  <c r="N34" i="1336"/>
  <c r="M35" i="1336"/>
  <c r="N35" i="1336"/>
  <c r="M36" i="1336"/>
  <c r="N36" i="1336"/>
  <c r="M37" i="1336"/>
  <c r="N37" i="1336"/>
  <c r="M38" i="1336"/>
  <c r="N38" i="1336"/>
  <c r="M39" i="1336"/>
  <c r="N39" i="1336"/>
  <c r="M40" i="1336"/>
  <c r="N40" i="1336"/>
  <c r="M41" i="1336"/>
  <c r="N41" i="1336"/>
  <c r="M42" i="1336"/>
  <c r="N42" i="1336"/>
  <c r="M43" i="1336"/>
  <c r="N43" i="1336"/>
  <c r="M44" i="1336"/>
  <c r="N44" i="1336"/>
  <c r="M45" i="1336"/>
  <c r="N45" i="1336"/>
  <c r="M46" i="1336"/>
  <c r="N46" i="1336"/>
  <c r="M47" i="1336"/>
  <c r="N47" i="1336"/>
  <c r="M48" i="1336"/>
  <c r="N48" i="1336"/>
  <c r="M49" i="1336"/>
  <c r="N49" i="1336"/>
  <c r="M50" i="1336"/>
  <c r="N50" i="1336"/>
  <c r="M51" i="1336"/>
  <c r="N51" i="1336"/>
  <c r="N2" i="1336"/>
  <c r="M2" i="1336"/>
  <c r="L51" i="1342"/>
  <c r="K51" i="1342"/>
  <c r="J51" i="1342"/>
  <c r="I51" i="1342"/>
  <c r="H51" i="1342"/>
  <c r="G51" i="1342"/>
  <c r="F51" i="1342"/>
  <c r="E51" i="1342"/>
  <c r="D51" i="1342"/>
  <c r="C51" i="1342"/>
  <c r="B51" i="1342"/>
  <c r="L50" i="1342"/>
  <c r="K50" i="1342"/>
  <c r="J50" i="1342"/>
  <c r="I50" i="1342"/>
  <c r="H50" i="1342"/>
  <c r="G50" i="1342"/>
  <c r="F50" i="1342"/>
  <c r="E50" i="1342"/>
  <c r="D50" i="1342"/>
  <c r="C50" i="1342"/>
  <c r="B50" i="1342"/>
  <c r="L49" i="1342"/>
  <c r="K49" i="1342"/>
  <c r="J49" i="1342"/>
  <c r="I49" i="1342"/>
  <c r="H49" i="1342"/>
  <c r="G49" i="1342"/>
  <c r="F49" i="1342"/>
  <c r="E49" i="1342"/>
  <c r="D49" i="1342"/>
  <c r="C49" i="1342"/>
  <c r="B49" i="1342"/>
  <c r="L48" i="1342"/>
  <c r="K48" i="1342"/>
  <c r="J48" i="1342"/>
  <c r="I48" i="1342"/>
  <c r="H48" i="1342"/>
  <c r="G48" i="1342"/>
  <c r="F48" i="1342"/>
  <c r="E48" i="1342"/>
  <c r="D48" i="1342"/>
  <c r="C48" i="1342"/>
  <c r="B48" i="1342"/>
  <c r="L47" i="1342"/>
  <c r="K47" i="1342"/>
  <c r="J47" i="1342"/>
  <c r="I47" i="1342"/>
  <c r="H47" i="1342"/>
  <c r="G47" i="1342"/>
  <c r="F47" i="1342"/>
  <c r="E47" i="1342"/>
  <c r="D47" i="1342"/>
  <c r="C47" i="1342"/>
  <c r="B47" i="1342"/>
  <c r="L46" i="1342"/>
  <c r="K46" i="1342"/>
  <c r="J46" i="1342"/>
  <c r="I46" i="1342"/>
  <c r="H46" i="1342"/>
  <c r="G46" i="1342"/>
  <c r="F46" i="1342"/>
  <c r="E46" i="1342"/>
  <c r="D46" i="1342"/>
  <c r="C46" i="1342"/>
  <c r="B46" i="1342"/>
  <c r="L45" i="1342"/>
  <c r="K45" i="1342"/>
  <c r="J45" i="1342"/>
  <c r="I45" i="1342"/>
  <c r="H45" i="1342"/>
  <c r="G45" i="1342"/>
  <c r="F45" i="1342"/>
  <c r="E45" i="1342"/>
  <c r="D45" i="1342"/>
  <c r="C45" i="1342"/>
  <c r="B45" i="1342"/>
  <c r="L44" i="1342"/>
  <c r="K44" i="1342"/>
  <c r="J44" i="1342"/>
  <c r="I44" i="1342"/>
  <c r="H44" i="1342"/>
  <c r="G44" i="1342"/>
  <c r="F44" i="1342"/>
  <c r="E44" i="1342"/>
  <c r="D44" i="1342"/>
  <c r="C44" i="1342"/>
  <c r="B44" i="1342"/>
  <c r="L43" i="1342"/>
  <c r="K43" i="1342"/>
  <c r="J43" i="1342"/>
  <c r="I43" i="1342"/>
  <c r="H43" i="1342"/>
  <c r="G43" i="1342"/>
  <c r="F43" i="1342"/>
  <c r="E43" i="1342"/>
  <c r="D43" i="1342"/>
  <c r="C43" i="1342"/>
  <c r="B43" i="1342"/>
  <c r="L42" i="1342"/>
  <c r="K42" i="1342"/>
  <c r="J42" i="1342"/>
  <c r="I42" i="1342"/>
  <c r="H42" i="1342"/>
  <c r="G42" i="1342"/>
  <c r="F42" i="1342"/>
  <c r="E42" i="1342"/>
  <c r="D42" i="1342"/>
  <c r="C42" i="1342"/>
  <c r="B42" i="1342"/>
  <c r="L41" i="1342"/>
  <c r="K41" i="1342"/>
  <c r="J41" i="1342"/>
  <c r="I41" i="1342"/>
  <c r="H41" i="1342"/>
  <c r="G41" i="1342"/>
  <c r="F41" i="1342"/>
  <c r="E41" i="1342"/>
  <c r="D41" i="1342"/>
  <c r="C41" i="1342"/>
  <c r="B41" i="1342"/>
  <c r="L40" i="1342"/>
  <c r="K40" i="1342"/>
  <c r="J40" i="1342"/>
  <c r="I40" i="1342"/>
  <c r="H40" i="1342"/>
  <c r="G40" i="1342"/>
  <c r="F40" i="1342"/>
  <c r="E40" i="1342"/>
  <c r="D40" i="1342"/>
  <c r="C40" i="1342"/>
  <c r="B40" i="1342"/>
  <c r="L39" i="1342"/>
  <c r="K39" i="1342"/>
  <c r="J39" i="1342"/>
  <c r="I39" i="1342"/>
  <c r="H39" i="1342"/>
  <c r="G39" i="1342"/>
  <c r="F39" i="1342"/>
  <c r="E39" i="1342"/>
  <c r="D39" i="1342"/>
  <c r="C39" i="1342"/>
  <c r="B39" i="1342"/>
  <c r="L38" i="1342"/>
  <c r="K38" i="1342"/>
  <c r="J38" i="1342"/>
  <c r="I38" i="1342"/>
  <c r="H38" i="1342"/>
  <c r="G38" i="1342"/>
  <c r="F38" i="1342"/>
  <c r="E38" i="1342"/>
  <c r="D38" i="1342"/>
  <c r="C38" i="1342"/>
  <c r="B38" i="1342"/>
  <c r="L37" i="1342"/>
  <c r="K37" i="1342"/>
  <c r="J37" i="1342"/>
  <c r="I37" i="1342"/>
  <c r="H37" i="1342"/>
  <c r="G37" i="1342"/>
  <c r="F37" i="1342"/>
  <c r="E37" i="1342"/>
  <c r="D37" i="1342"/>
  <c r="C37" i="1342"/>
  <c r="B37" i="1342"/>
  <c r="L36" i="1342"/>
  <c r="K36" i="1342"/>
  <c r="J36" i="1342"/>
  <c r="I36" i="1342"/>
  <c r="H36" i="1342"/>
  <c r="G36" i="1342"/>
  <c r="F36" i="1342"/>
  <c r="E36" i="1342"/>
  <c r="D36" i="1342"/>
  <c r="C36" i="1342"/>
  <c r="B36" i="1342"/>
  <c r="L35" i="1342"/>
  <c r="K35" i="1342"/>
  <c r="J35" i="1342"/>
  <c r="I35" i="1342"/>
  <c r="H35" i="1342"/>
  <c r="G35" i="1342"/>
  <c r="F35" i="1342"/>
  <c r="E35" i="1342"/>
  <c r="D35" i="1342"/>
  <c r="C35" i="1342"/>
  <c r="B35" i="1342"/>
  <c r="L34" i="1342"/>
  <c r="K34" i="1342"/>
  <c r="J34" i="1342"/>
  <c r="I34" i="1342"/>
  <c r="H34" i="1342"/>
  <c r="G34" i="1342"/>
  <c r="F34" i="1342"/>
  <c r="E34" i="1342"/>
  <c r="D34" i="1342"/>
  <c r="C34" i="1342"/>
  <c r="B34" i="1342"/>
  <c r="L33" i="1342"/>
  <c r="K33" i="1342"/>
  <c r="J33" i="1342"/>
  <c r="I33" i="1342"/>
  <c r="H33" i="1342"/>
  <c r="G33" i="1342"/>
  <c r="F33" i="1342"/>
  <c r="E33" i="1342"/>
  <c r="D33" i="1342"/>
  <c r="C33" i="1342"/>
  <c r="B33" i="1342"/>
  <c r="L32" i="1342"/>
  <c r="K32" i="1342"/>
  <c r="J32" i="1342"/>
  <c r="I32" i="1342"/>
  <c r="H32" i="1342"/>
  <c r="G32" i="1342"/>
  <c r="F32" i="1342"/>
  <c r="E32" i="1342"/>
  <c r="D32" i="1342"/>
  <c r="C32" i="1342"/>
  <c r="B32" i="1342"/>
  <c r="L31" i="1342"/>
  <c r="K31" i="1342"/>
  <c r="J31" i="1342"/>
  <c r="I31" i="1342"/>
  <c r="H31" i="1342"/>
  <c r="G31" i="1342"/>
  <c r="F31" i="1342"/>
  <c r="E31" i="1342"/>
  <c r="D31" i="1342"/>
  <c r="C31" i="1342"/>
  <c r="B31" i="1342"/>
  <c r="L30" i="1342"/>
  <c r="K30" i="1342"/>
  <c r="J30" i="1342"/>
  <c r="I30" i="1342"/>
  <c r="H30" i="1342"/>
  <c r="G30" i="1342"/>
  <c r="F30" i="1342"/>
  <c r="E30" i="1342"/>
  <c r="D30" i="1342"/>
  <c r="C30" i="1342"/>
  <c r="B30" i="1342"/>
  <c r="L29" i="1342"/>
  <c r="K29" i="1342"/>
  <c r="J29" i="1342"/>
  <c r="I29" i="1342"/>
  <c r="H29" i="1342"/>
  <c r="G29" i="1342"/>
  <c r="F29" i="1342"/>
  <c r="E29" i="1342"/>
  <c r="D29" i="1342"/>
  <c r="C29" i="1342"/>
  <c r="B29" i="1342"/>
  <c r="L28" i="1342"/>
  <c r="K28" i="1342"/>
  <c r="J28" i="1342"/>
  <c r="I28" i="1342"/>
  <c r="H28" i="1342"/>
  <c r="G28" i="1342"/>
  <c r="F28" i="1342"/>
  <c r="E28" i="1342"/>
  <c r="D28" i="1342"/>
  <c r="C28" i="1342"/>
  <c r="B28" i="1342"/>
  <c r="L27" i="1342"/>
  <c r="K27" i="1342"/>
  <c r="J27" i="1342"/>
  <c r="I27" i="1342"/>
  <c r="H27" i="1342"/>
  <c r="G27" i="1342"/>
  <c r="F27" i="1342"/>
  <c r="E27" i="1342"/>
  <c r="D27" i="1342"/>
  <c r="C27" i="1342"/>
  <c r="B27" i="1342"/>
  <c r="L26" i="1342"/>
  <c r="K26" i="1342"/>
  <c r="J26" i="1342"/>
  <c r="I26" i="1342"/>
  <c r="H26" i="1342"/>
  <c r="G26" i="1342"/>
  <c r="F26" i="1342"/>
  <c r="E26" i="1342"/>
  <c r="D26" i="1342"/>
  <c r="C26" i="1342"/>
  <c r="B26" i="1342"/>
  <c r="L25" i="1342"/>
  <c r="K25" i="1342"/>
  <c r="J25" i="1342"/>
  <c r="I25" i="1342"/>
  <c r="H25" i="1342"/>
  <c r="G25" i="1342"/>
  <c r="F25" i="1342"/>
  <c r="E25" i="1342"/>
  <c r="D25" i="1342"/>
  <c r="C25" i="1342"/>
  <c r="B25" i="1342"/>
  <c r="L24" i="1342"/>
  <c r="K24" i="1342"/>
  <c r="J24" i="1342"/>
  <c r="I24" i="1342"/>
  <c r="H24" i="1342"/>
  <c r="G24" i="1342"/>
  <c r="F24" i="1342"/>
  <c r="E24" i="1342"/>
  <c r="D24" i="1342"/>
  <c r="C24" i="1342"/>
  <c r="B24" i="1342"/>
  <c r="L23" i="1342"/>
  <c r="K23" i="1342"/>
  <c r="J23" i="1342"/>
  <c r="I23" i="1342"/>
  <c r="H23" i="1342"/>
  <c r="G23" i="1342"/>
  <c r="F23" i="1342"/>
  <c r="E23" i="1342"/>
  <c r="D23" i="1342"/>
  <c r="C23" i="1342"/>
  <c r="B23" i="1342"/>
  <c r="L22" i="1342"/>
  <c r="K22" i="1342"/>
  <c r="J22" i="1342"/>
  <c r="I22" i="1342"/>
  <c r="H22" i="1342"/>
  <c r="G22" i="1342"/>
  <c r="F22" i="1342"/>
  <c r="E22" i="1342"/>
  <c r="D22" i="1342"/>
  <c r="C22" i="1342"/>
  <c r="B22" i="1342"/>
  <c r="L21" i="1342"/>
  <c r="K21" i="1342"/>
  <c r="J21" i="1342"/>
  <c r="I21" i="1342"/>
  <c r="H21" i="1342"/>
  <c r="G21" i="1342"/>
  <c r="F21" i="1342"/>
  <c r="E21" i="1342"/>
  <c r="D21" i="1342"/>
  <c r="C21" i="1342"/>
  <c r="B21" i="1342"/>
  <c r="L20" i="1342"/>
  <c r="K20" i="1342"/>
  <c r="J20" i="1342"/>
  <c r="I20" i="1342"/>
  <c r="H20" i="1342"/>
  <c r="G20" i="1342"/>
  <c r="F20" i="1342"/>
  <c r="E20" i="1342"/>
  <c r="D20" i="1342"/>
  <c r="C20" i="1342"/>
  <c r="B20" i="1342"/>
  <c r="L19" i="1342"/>
  <c r="K19" i="1342"/>
  <c r="J19" i="1342"/>
  <c r="I19" i="1342"/>
  <c r="H19" i="1342"/>
  <c r="G19" i="1342"/>
  <c r="F19" i="1342"/>
  <c r="E19" i="1342"/>
  <c r="D19" i="1342"/>
  <c r="C19" i="1342"/>
  <c r="B19" i="1342"/>
  <c r="L18" i="1342"/>
  <c r="K18" i="1342"/>
  <c r="J18" i="1342"/>
  <c r="I18" i="1342"/>
  <c r="H18" i="1342"/>
  <c r="G18" i="1342"/>
  <c r="F18" i="1342"/>
  <c r="E18" i="1342"/>
  <c r="D18" i="1342"/>
  <c r="C18" i="1342"/>
  <c r="B18" i="1342"/>
  <c r="L17" i="1342"/>
  <c r="K17" i="1342"/>
  <c r="J17" i="1342"/>
  <c r="I17" i="1342"/>
  <c r="H17" i="1342"/>
  <c r="G17" i="1342"/>
  <c r="F17" i="1342"/>
  <c r="E17" i="1342"/>
  <c r="D17" i="1342"/>
  <c r="C17" i="1342"/>
  <c r="B17" i="1342"/>
  <c r="L16" i="1342"/>
  <c r="K16" i="1342"/>
  <c r="J16" i="1342"/>
  <c r="I16" i="1342"/>
  <c r="H16" i="1342"/>
  <c r="G16" i="1342"/>
  <c r="F16" i="1342"/>
  <c r="E16" i="1342"/>
  <c r="D16" i="1342"/>
  <c r="C16" i="1342"/>
  <c r="B16" i="1342"/>
  <c r="L15" i="1342"/>
  <c r="K15" i="1342"/>
  <c r="J15" i="1342"/>
  <c r="I15" i="1342"/>
  <c r="H15" i="1342"/>
  <c r="G15" i="1342"/>
  <c r="F15" i="1342"/>
  <c r="E15" i="1342"/>
  <c r="D15" i="1342"/>
  <c r="C15" i="1342"/>
  <c r="B15" i="1342"/>
  <c r="L14" i="1342"/>
  <c r="K14" i="1342"/>
  <c r="J14" i="1342"/>
  <c r="I14" i="1342"/>
  <c r="H14" i="1342"/>
  <c r="G14" i="1342"/>
  <c r="F14" i="1342"/>
  <c r="E14" i="1342"/>
  <c r="D14" i="1342"/>
  <c r="C14" i="1342"/>
  <c r="B14" i="1342"/>
  <c r="L13" i="1342"/>
  <c r="K13" i="1342"/>
  <c r="J13" i="1342"/>
  <c r="I13" i="1342"/>
  <c r="H13" i="1342"/>
  <c r="G13" i="1342"/>
  <c r="F13" i="1342"/>
  <c r="E13" i="1342"/>
  <c r="D13" i="1342"/>
  <c r="C13" i="1342"/>
  <c r="B13" i="1342"/>
  <c r="L12" i="1342"/>
  <c r="K12" i="1342"/>
  <c r="J12" i="1342"/>
  <c r="I12" i="1342"/>
  <c r="H12" i="1342"/>
  <c r="G12" i="1342"/>
  <c r="F12" i="1342"/>
  <c r="E12" i="1342"/>
  <c r="D12" i="1342"/>
  <c r="C12" i="1342"/>
  <c r="B12" i="1342"/>
  <c r="L11" i="1342"/>
  <c r="K11" i="1342"/>
  <c r="J11" i="1342"/>
  <c r="I11" i="1342"/>
  <c r="H11" i="1342"/>
  <c r="G11" i="1342"/>
  <c r="F11" i="1342"/>
  <c r="E11" i="1342"/>
  <c r="D11" i="1342"/>
  <c r="C11" i="1342"/>
  <c r="B11" i="1342"/>
  <c r="L10" i="1342"/>
  <c r="K10" i="1342"/>
  <c r="J10" i="1342"/>
  <c r="I10" i="1342"/>
  <c r="H10" i="1342"/>
  <c r="G10" i="1342"/>
  <c r="F10" i="1342"/>
  <c r="E10" i="1342"/>
  <c r="D10" i="1342"/>
  <c r="C10" i="1342"/>
  <c r="B10" i="1342"/>
  <c r="L9" i="1342"/>
  <c r="K9" i="1342"/>
  <c r="J9" i="1342"/>
  <c r="I9" i="1342"/>
  <c r="H9" i="1342"/>
  <c r="G9" i="1342"/>
  <c r="F9" i="1342"/>
  <c r="E9" i="1342"/>
  <c r="D9" i="1342"/>
  <c r="C9" i="1342"/>
  <c r="B9" i="1342"/>
  <c r="L8" i="1342"/>
  <c r="K8" i="1342"/>
  <c r="J8" i="1342"/>
  <c r="I8" i="1342"/>
  <c r="H8" i="1342"/>
  <c r="G8" i="1342"/>
  <c r="F8" i="1342"/>
  <c r="E8" i="1342"/>
  <c r="D8" i="1342"/>
  <c r="C8" i="1342"/>
  <c r="B8" i="1342"/>
  <c r="L7" i="1342"/>
  <c r="K7" i="1342"/>
  <c r="J7" i="1342"/>
  <c r="I7" i="1342"/>
  <c r="H7" i="1342"/>
  <c r="G7" i="1342"/>
  <c r="F7" i="1342"/>
  <c r="E7" i="1342"/>
  <c r="D7" i="1342"/>
  <c r="C7" i="1342"/>
  <c r="B7" i="1342"/>
  <c r="L6" i="1342"/>
  <c r="K6" i="1342"/>
  <c r="J6" i="1342"/>
  <c r="I6" i="1342"/>
  <c r="H6" i="1342"/>
  <c r="G6" i="1342"/>
  <c r="F6" i="1342"/>
  <c r="E6" i="1342"/>
  <c r="D6" i="1342"/>
  <c r="C6" i="1342"/>
  <c r="B6" i="1342"/>
  <c r="L5" i="1342"/>
  <c r="K5" i="1342"/>
  <c r="J5" i="1342"/>
  <c r="I5" i="1342"/>
  <c r="H5" i="1342"/>
  <c r="G5" i="1342"/>
  <c r="F5" i="1342"/>
  <c r="E5" i="1342"/>
  <c r="D5" i="1342"/>
  <c r="C5" i="1342"/>
  <c r="B5" i="1342"/>
  <c r="L4" i="1342"/>
  <c r="K4" i="1342"/>
  <c r="J4" i="1342"/>
  <c r="I4" i="1342"/>
  <c r="H4" i="1342"/>
  <c r="G4" i="1342"/>
  <c r="F4" i="1342"/>
  <c r="E4" i="1342"/>
  <c r="D4" i="1342"/>
  <c r="C4" i="1342"/>
  <c r="B4" i="1342"/>
  <c r="L3" i="1342"/>
  <c r="K3" i="1342"/>
  <c r="J3" i="1342"/>
  <c r="I3" i="1342"/>
  <c r="H3" i="1342"/>
  <c r="G3" i="1342"/>
  <c r="F3" i="1342"/>
  <c r="E3" i="1342"/>
  <c r="D3" i="1342"/>
  <c r="C3" i="1342"/>
  <c r="B3" i="1342"/>
  <c r="L2" i="1342"/>
  <c r="K2" i="1342"/>
  <c r="J2" i="1342"/>
  <c r="I2" i="1342"/>
  <c r="H2" i="1342"/>
  <c r="G2" i="1342"/>
  <c r="F2" i="1342"/>
  <c r="E2" i="1342"/>
  <c r="D2" i="1342"/>
  <c r="C2" i="1342"/>
  <c r="B2" i="1342"/>
  <c r="L51" i="1341"/>
  <c r="K51" i="1341"/>
  <c r="J51" i="1341"/>
  <c r="I51" i="1341"/>
  <c r="H51" i="1341"/>
  <c r="G51" i="1341"/>
  <c r="F51" i="1341"/>
  <c r="E51" i="1341"/>
  <c r="D51" i="1341"/>
  <c r="C51" i="1341"/>
  <c r="B51" i="1341"/>
  <c r="L50" i="1341"/>
  <c r="K50" i="1341"/>
  <c r="J50" i="1341"/>
  <c r="I50" i="1341"/>
  <c r="H50" i="1341"/>
  <c r="G50" i="1341"/>
  <c r="F50" i="1341"/>
  <c r="E50" i="1341"/>
  <c r="D50" i="1341"/>
  <c r="C50" i="1341"/>
  <c r="B50" i="1341"/>
  <c r="L49" i="1341"/>
  <c r="K49" i="1341"/>
  <c r="J49" i="1341"/>
  <c r="I49" i="1341"/>
  <c r="H49" i="1341"/>
  <c r="G49" i="1341"/>
  <c r="F49" i="1341"/>
  <c r="E49" i="1341"/>
  <c r="D49" i="1341"/>
  <c r="C49" i="1341"/>
  <c r="B49" i="1341"/>
  <c r="L48" i="1341"/>
  <c r="K48" i="1341"/>
  <c r="J48" i="1341"/>
  <c r="I48" i="1341"/>
  <c r="H48" i="1341"/>
  <c r="G48" i="1341"/>
  <c r="F48" i="1341"/>
  <c r="E48" i="1341"/>
  <c r="D48" i="1341"/>
  <c r="C48" i="1341"/>
  <c r="B48" i="1341"/>
  <c r="L47" i="1341"/>
  <c r="K47" i="1341"/>
  <c r="J47" i="1341"/>
  <c r="I47" i="1341"/>
  <c r="H47" i="1341"/>
  <c r="G47" i="1341"/>
  <c r="F47" i="1341"/>
  <c r="E47" i="1341"/>
  <c r="D47" i="1341"/>
  <c r="C47" i="1341"/>
  <c r="B47" i="1341"/>
  <c r="L46" i="1341"/>
  <c r="K46" i="1341"/>
  <c r="J46" i="1341"/>
  <c r="I46" i="1341"/>
  <c r="H46" i="1341"/>
  <c r="G46" i="1341"/>
  <c r="F46" i="1341"/>
  <c r="E46" i="1341"/>
  <c r="D46" i="1341"/>
  <c r="C46" i="1341"/>
  <c r="B46" i="1341"/>
  <c r="L45" i="1341"/>
  <c r="K45" i="1341"/>
  <c r="J45" i="1341"/>
  <c r="I45" i="1341"/>
  <c r="H45" i="1341"/>
  <c r="G45" i="1341"/>
  <c r="F45" i="1341"/>
  <c r="E45" i="1341"/>
  <c r="D45" i="1341"/>
  <c r="C45" i="1341"/>
  <c r="B45" i="1341"/>
  <c r="L44" i="1341"/>
  <c r="K44" i="1341"/>
  <c r="J44" i="1341"/>
  <c r="I44" i="1341"/>
  <c r="H44" i="1341"/>
  <c r="G44" i="1341"/>
  <c r="F44" i="1341"/>
  <c r="E44" i="1341"/>
  <c r="D44" i="1341"/>
  <c r="C44" i="1341"/>
  <c r="B44" i="1341"/>
  <c r="L43" i="1341"/>
  <c r="K43" i="1341"/>
  <c r="J43" i="1341"/>
  <c r="I43" i="1341"/>
  <c r="H43" i="1341"/>
  <c r="G43" i="1341"/>
  <c r="F43" i="1341"/>
  <c r="E43" i="1341"/>
  <c r="D43" i="1341"/>
  <c r="C43" i="1341"/>
  <c r="B43" i="1341"/>
  <c r="L42" i="1341"/>
  <c r="K42" i="1341"/>
  <c r="J42" i="1341"/>
  <c r="I42" i="1341"/>
  <c r="H42" i="1341"/>
  <c r="G42" i="1341"/>
  <c r="F42" i="1341"/>
  <c r="E42" i="1341"/>
  <c r="D42" i="1341"/>
  <c r="C42" i="1341"/>
  <c r="B42" i="1341"/>
  <c r="L41" i="1341"/>
  <c r="K41" i="1341"/>
  <c r="J41" i="1341"/>
  <c r="I41" i="1341"/>
  <c r="H41" i="1341"/>
  <c r="G41" i="1341"/>
  <c r="F41" i="1341"/>
  <c r="E41" i="1341"/>
  <c r="D41" i="1341"/>
  <c r="C41" i="1341"/>
  <c r="B41" i="1341"/>
  <c r="L40" i="1341"/>
  <c r="K40" i="1341"/>
  <c r="J40" i="1341"/>
  <c r="I40" i="1341"/>
  <c r="H40" i="1341"/>
  <c r="G40" i="1341"/>
  <c r="F40" i="1341"/>
  <c r="E40" i="1341"/>
  <c r="D40" i="1341"/>
  <c r="C40" i="1341"/>
  <c r="B40" i="1341"/>
  <c r="L39" i="1341"/>
  <c r="K39" i="1341"/>
  <c r="J39" i="1341"/>
  <c r="I39" i="1341"/>
  <c r="H39" i="1341"/>
  <c r="G39" i="1341"/>
  <c r="F39" i="1341"/>
  <c r="E39" i="1341"/>
  <c r="D39" i="1341"/>
  <c r="C39" i="1341"/>
  <c r="B39" i="1341"/>
  <c r="L38" i="1341"/>
  <c r="K38" i="1341"/>
  <c r="J38" i="1341"/>
  <c r="I38" i="1341"/>
  <c r="H38" i="1341"/>
  <c r="G38" i="1341"/>
  <c r="F38" i="1341"/>
  <c r="E38" i="1341"/>
  <c r="D38" i="1341"/>
  <c r="C38" i="1341"/>
  <c r="B38" i="1341"/>
  <c r="L37" i="1341"/>
  <c r="K37" i="1341"/>
  <c r="J37" i="1341"/>
  <c r="I37" i="1341"/>
  <c r="H37" i="1341"/>
  <c r="G37" i="1341"/>
  <c r="F37" i="1341"/>
  <c r="E37" i="1341"/>
  <c r="D37" i="1341"/>
  <c r="C37" i="1341"/>
  <c r="B37" i="1341"/>
  <c r="L36" i="1341"/>
  <c r="K36" i="1341"/>
  <c r="J36" i="1341"/>
  <c r="I36" i="1341"/>
  <c r="H36" i="1341"/>
  <c r="G36" i="1341"/>
  <c r="F36" i="1341"/>
  <c r="E36" i="1341"/>
  <c r="D36" i="1341"/>
  <c r="C36" i="1341"/>
  <c r="B36" i="1341"/>
  <c r="L35" i="1341"/>
  <c r="K35" i="1341"/>
  <c r="J35" i="1341"/>
  <c r="I35" i="1341"/>
  <c r="H35" i="1341"/>
  <c r="G35" i="1341"/>
  <c r="F35" i="1341"/>
  <c r="E35" i="1341"/>
  <c r="D35" i="1341"/>
  <c r="C35" i="1341"/>
  <c r="B35" i="1341"/>
  <c r="L34" i="1341"/>
  <c r="K34" i="1341"/>
  <c r="J34" i="1341"/>
  <c r="I34" i="1341"/>
  <c r="H34" i="1341"/>
  <c r="G34" i="1341"/>
  <c r="F34" i="1341"/>
  <c r="E34" i="1341"/>
  <c r="D34" i="1341"/>
  <c r="C34" i="1341"/>
  <c r="B34" i="1341"/>
  <c r="L33" i="1341"/>
  <c r="K33" i="1341"/>
  <c r="J33" i="1341"/>
  <c r="I33" i="1341"/>
  <c r="H33" i="1341"/>
  <c r="G33" i="1341"/>
  <c r="F33" i="1341"/>
  <c r="E33" i="1341"/>
  <c r="D33" i="1341"/>
  <c r="C33" i="1341"/>
  <c r="B33" i="1341"/>
  <c r="L32" i="1341"/>
  <c r="K32" i="1341"/>
  <c r="J32" i="1341"/>
  <c r="I32" i="1341"/>
  <c r="H32" i="1341"/>
  <c r="G32" i="1341"/>
  <c r="F32" i="1341"/>
  <c r="E32" i="1341"/>
  <c r="D32" i="1341"/>
  <c r="C32" i="1341"/>
  <c r="B32" i="1341"/>
  <c r="L31" i="1341"/>
  <c r="K31" i="1341"/>
  <c r="J31" i="1341"/>
  <c r="I31" i="1341"/>
  <c r="H31" i="1341"/>
  <c r="G31" i="1341"/>
  <c r="F31" i="1341"/>
  <c r="E31" i="1341"/>
  <c r="D31" i="1341"/>
  <c r="C31" i="1341"/>
  <c r="B31" i="1341"/>
  <c r="L30" i="1341"/>
  <c r="K30" i="1341"/>
  <c r="J30" i="1341"/>
  <c r="I30" i="1341"/>
  <c r="H30" i="1341"/>
  <c r="G30" i="1341"/>
  <c r="F30" i="1341"/>
  <c r="E30" i="1341"/>
  <c r="D30" i="1341"/>
  <c r="C30" i="1341"/>
  <c r="B30" i="1341"/>
  <c r="L29" i="1341"/>
  <c r="K29" i="1341"/>
  <c r="J29" i="1341"/>
  <c r="I29" i="1341"/>
  <c r="H29" i="1341"/>
  <c r="G29" i="1341"/>
  <c r="F29" i="1341"/>
  <c r="E29" i="1341"/>
  <c r="D29" i="1341"/>
  <c r="C29" i="1341"/>
  <c r="B29" i="1341"/>
  <c r="L28" i="1341"/>
  <c r="K28" i="1341"/>
  <c r="J28" i="1341"/>
  <c r="I28" i="1341"/>
  <c r="H28" i="1341"/>
  <c r="G28" i="1341"/>
  <c r="F28" i="1341"/>
  <c r="E28" i="1341"/>
  <c r="D28" i="1341"/>
  <c r="C28" i="1341"/>
  <c r="B28" i="1341"/>
  <c r="L27" i="1341"/>
  <c r="K27" i="1341"/>
  <c r="J27" i="1341"/>
  <c r="I27" i="1341"/>
  <c r="H27" i="1341"/>
  <c r="G27" i="1341"/>
  <c r="F27" i="1341"/>
  <c r="E27" i="1341"/>
  <c r="D27" i="1341"/>
  <c r="C27" i="1341"/>
  <c r="B27" i="1341"/>
  <c r="L26" i="1341"/>
  <c r="K26" i="1341"/>
  <c r="J26" i="1341"/>
  <c r="I26" i="1341"/>
  <c r="H26" i="1341"/>
  <c r="G26" i="1341"/>
  <c r="F26" i="1341"/>
  <c r="E26" i="1341"/>
  <c r="D26" i="1341"/>
  <c r="C26" i="1341"/>
  <c r="B26" i="1341"/>
  <c r="L25" i="1341"/>
  <c r="K25" i="1341"/>
  <c r="J25" i="1341"/>
  <c r="I25" i="1341"/>
  <c r="H25" i="1341"/>
  <c r="G25" i="1341"/>
  <c r="F25" i="1341"/>
  <c r="E25" i="1341"/>
  <c r="D25" i="1341"/>
  <c r="C25" i="1341"/>
  <c r="B25" i="1341"/>
  <c r="L24" i="1341"/>
  <c r="K24" i="1341"/>
  <c r="J24" i="1341"/>
  <c r="I24" i="1341"/>
  <c r="H24" i="1341"/>
  <c r="G24" i="1341"/>
  <c r="F24" i="1341"/>
  <c r="E24" i="1341"/>
  <c r="D24" i="1341"/>
  <c r="C24" i="1341"/>
  <c r="B24" i="1341"/>
  <c r="L23" i="1341"/>
  <c r="K23" i="1341"/>
  <c r="J23" i="1341"/>
  <c r="I23" i="1341"/>
  <c r="H23" i="1341"/>
  <c r="G23" i="1341"/>
  <c r="F23" i="1341"/>
  <c r="E23" i="1341"/>
  <c r="D23" i="1341"/>
  <c r="C23" i="1341"/>
  <c r="B23" i="1341"/>
  <c r="L22" i="1341"/>
  <c r="K22" i="1341"/>
  <c r="J22" i="1341"/>
  <c r="I22" i="1341"/>
  <c r="H22" i="1341"/>
  <c r="G22" i="1341"/>
  <c r="F22" i="1341"/>
  <c r="E22" i="1341"/>
  <c r="D22" i="1341"/>
  <c r="C22" i="1341"/>
  <c r="B22" i="1341"/>
  <c r="L21" i="1341"/>
  <c r="K21" i="1341"/>
  <c r="J21" i="1341"/>
  <c r="I21" i="1341"/>
  <c r="H21" i="1341"/>
  <c r="G21" i="1341"/>
  <c r="F21" i="1341"/>
  <c r="E21" i="1341"/>
  <c r="D21" i="1341"/>
  <c r="C21" i="1341"/>
  <c r="B21" i="1341"/>
  <c r="L20" i="1341"/>
  <c r="K20" i="1341"/>
  <c r="J20" i="1341"/>
  <c r="I20" i="1341"/>
  <c r="H20" i="1341"/>
  <c r="G20" i="1341"/>
  <c r="F20" i="1341"/>
  <c r="E20" i="1341"/>
  <c r="D20" i="1341"/>
  <c r="C20" i="1341"/>
  <c r="B20" i="1341"/>
  <c r="L19" i="1341"/>
  <c r="K19" i="1341"/>
  <c r="J19" i="1341"/>
  <c r="I19" i="1341"/>
  <c r="H19" i="1341"/>
  <c r="G19" i="1341"/>
  <c r="F19" i="1341"/>
  <c r="E19" i="1341"/>
  <c r="D19" i="1341"/>
  <c r="C19" i="1341"/>
  <c r="B19" i="1341"/>
  <c r="L18" i="1341"/>
  <c r="K18" i="1341"/>
  <c r="J18" i="1341"/>
  <c r="I18" i="1341"/>
  <c r="H18" i="1341"/>
  <c r="G18" i="1341"/>
  <c r="F18" i="1341"/>
  <c r="E18" i="1341"/>
  <c r="D18" i="1341"/>
  <c r="C18" i="1341"/>
  <c r="B18" i="1341"/>
  <c r="L17" i="1341"/>
  <c r="K17" i="1341"/>
  <c r="J17" i="1341"/>
  <c r="I17" i="1341"/>
  <c r="H17" i="1341"/>
  <c r="G17" i="1341"/>
  <c r="F17" i="1341"/>
  <c r="E17" i="1341"/>
  <c r="D17" i="1341"/>
  <c r="C17" i="1341"/>
  <c r="B17" i="1341"/>
  <c r="L16" i="1341"/>
  <c r="K16" i="1341"/>
  <c r="J16" i="1341"/>
  <c r="I16" i="1341"/>
  <c r="H16" i="1341"/>
  <c r="G16" i="1341"/>
  <c r="F16" i="1341"/>
  <c r="E16" i="1341"/>
  <c r="D16" i="1341"/>
  <c r="C16" i="1341"/>
  <c r="B16" i="1341"/>
  <c r="L15" i="1341"/>
  <c r="K15" i="1341"/>
  <c r="J15" i="1341"/>
  <c r="I15" i="1341"/>
  <c r="H15" i="1341"/>
  <c r="G15" i="1341"/>
  <c r="F15" i="1341"/>
  <c r="E15" i="1341"/>
  <c r="D15" i="1341"/>
  <c r="C15" i="1341"/>
  <c r="B15" i="1341"/>
  <c r="L14" i="1341"/>
  <c r="K14" i="1341"/>
  <c r="J14" i="1341"/>
  <c r="I14" i="1341"/>
  <c r="H14" i="1341"/>
  <c r="G14" i="1341"/>
  <c r="F14" i="1341"/>
  <c r="E14" i="1341"/>
  <c r="D14" i="1341"/>
  <c r="C14" i="1341"/>
  <c r="B14" i="1341"/>
  <c r="L13" i="1341"/>
  <c r="K13" i="1341"/>
  <c r="J13" i="1341"/>
  <c r="I13" i="1341"/>
  <c r="H13" i="1341"/>
  <c r="G13" i="1341"/>
  <c r="F13" i="1341"/>
  <c r="E13" i="1341"/>
  <c r="D13" i="1341"/>
  <c r="C13" i="1341"/>
  <c r="B13" i="1341"/>
  <c r="L12" i="1341"/>
  <c r="K12" i="1341"/>
  <c r="J12" i="1341"/>
  <c r="I12" i="1341"/>
  <c r="H12" i="1341"/>
  <c r="G12" i="1341"/>
  <c r="F12" i="1341"/>
  <c r="E12" i="1341"/>
  <c r="D12" i="1341"/>
  <c r="C12" i="1341"/>
  <c r="B12" i="1341"/>
  <c r="L11" i="1341"/>
  <c r="K11" i="1341"/>
  <c r="J11" i="1341"/>
  <c r="I11" i="1341"/>
  <c r="H11" i="1341"/>
  <c r="G11" i="1341"/>
  <c r="F11" i="1341"/>
  <c r="E11" i="1341"/>
  <c r="D11" i="1341"/>
  <c r="C11" i="1341"/>
  <c r="B11" i="1341"/>
  <c r="L10" i="1341"/>
  <c r="K10" i="1341"/>
  <c r="J10" i="1341"/>
  <c r="I10" i="1341"/>
  <c r="H10" i="1341"/>
  <c r="G10" i="1341"/>
  <c r="F10" i="1341"/>
  <c r="E10" i="1341"/>
  <c r="D10" i="1341"/>
  <c r="C10" i="1341"/>
  <c r="B10" i="1341"/>
  <c r="L9" i="1341"/>
  <c r="K9" i="1341"/>
  <c r="J9" i="1341"/>
  <c r="I9" i="1341"/>
  <c r="H9" i="1341"/>
  <c r="G9" i="1341"/>
  <c r="F9" i="1341"/>
  <c r="E9" i="1341"/>
  <c r="D9" i="1341"/>
  <c r="C9" i="1341"/>
  <c r="B9" i="1341"/>
  <c r="L8" i="1341"/>
  <c r="K8" i="1341"/>
  <c r="J8" i="1341"/>
  <c r="I8" i="1341"/>
  <c r="H8" i="1341"/>
  <c r="G8" i="1341"/>
  <c r="F8" i="1341"/>
  <c r="E8" i="1341"/>
  <c r="D8" i="1341"/>
  <c r="C8" i="1341"/>
  <c r="B8" i="1341"/>
  <c r="L7" i="1341"/>
  <c r="K7" i="1341"/>
  <c r="J7" i="1341"/>
  <c r="I7" i="1341"/>
  <c r="H7" i="1341"/>
  <c r="G7" i="1341"/>
  <c r="F7" i="1341"/>
  <c r="E7" i="1341"/>
  <c r="D7" i="1341"/>
  <c r="C7" i="1341"/>
  <c r="B7" i="1341"/>
  <c r="L6" i="1341"/>
  <c r="K6" i="1341"/>
  <c r="J6" i="1341"/>
  <c r="I6" i="1341"/>
  <c r="H6" i="1341"/>
  <c r="G6" i="1341"/>
  <c r="F6" i="1341"/>
  <c r="E6" i="1341"/>
  <c r="D6" i="1341"/>
  <c r="C6" i="1341"/>
  <c r="B6" i="1341"/>
  <c r="L5" i="1341"/>
  <c r="K5" i="1341"/>
  <c r="J5" i="1341"/>
  <c r="I5" i="1341"/>
  <c r="H5" i="1341"/>
  <c r="G5" i="1341"/>
  <c r="F5" i="1341"/>
  <c r="E5" i="1341"/>
  <c r="D5" i="1341"/>
  <c r="C5" i="1341"/>
  <c r="B5" i="1341"/>
  <c r="L4" i="1341"/>
  <c r="K4" i="1341"/>
  <c r="J4" i="1341"/>
  <c r="I4" i="1341"/>
  <c r="H4" i="1341"/>
  <c r="G4" i="1341"/>
  <c r="F4" i="1341"/>
  <c r="E4" i="1341"/>
  <c r="D4" i="1341"/>
  <c r="C4" i="1341"/>
  <c r="B4" i="1341"/>
  <c r="L3" i="1341"/>
  <c r="K3" i="1341"/>
  <c r="J3" i="1341"/>
  <c r="I3" i="1341"/>
  <c r="H3" i="1341"/>
  <c r="G3" i="1341"/>
  <c r="F3" i="1341"/>
  <c r="E3" i="1341"/>
  <c r="D3" i="1341"/>
  <c r="C3" i="1341"/>
  <c r="B3" i="1341"/>
  <c r="L2" i="1341"/>
  <c r="K2" i="1341"/>
  <c r="J2" i="1341"/>
  <c r="I2" i="1341"/>
  <c r="H2" i="1341"/>
  <c r="G2" i="1341"/>
  <c r="F2" i="1341"/>
  <c r="E2" i="1341"/>
  <c r="D2" i="1341"/>
  <c r="C2" i="1341"/>
  <c r="B2" i="1341"/>
  <c r="L51" i="1340"/>
  <c r="K51" i="1340"/>
  <c r="J51" i="1340"/>
  <c r="I51" i="1340"/>
  <c r="H51" i="1340"/>
  <c r="G51" i="1340"/>
  <c r="F51" i="1340"/>
  <c r="E51" i="1340"/>
  <c r="D51" i="1340"/>
  <c r="C51" i="1340"/>
  <c r="B51" i="1340"/>
  <c r="L50" i="1340"/>
  <c r="K50" i="1340"/>
  <c r="J50" i="1340"/>
  <c r="I50" i="1340"/>
  <c r="H50" i="1340"/>
  <c r="G50" i="1340"/>
  <c r="F50" i="1340"/>
  <c r="E50" i="1340"/>
  <c r="D50" i="1340"/>
  <c r="C50" i="1340"/>
  <c r="B50" i="1340"/>
  <c r="L49" i="1340"/>
  <c r="K49" i="1340"/>
  <c r="J49" i="1340"/>
  <c r="I49" i="1340"/>
  <c r="H49" i="1340"/>
  <c r="G49" i="1340"/>
  <c r="F49" i="1340"/>
  <c r="E49" i="1340"/>
  <c r="D49" i="1340"/>
  <c r="C49" i="1340"/>
  <c r="B49" i="1340"/>
  <c r="L48" i="1340"/>
  <c r="K48" i="1340"/>
  <c r="J48" i="1340"/>
  <c r="I48" i="1340"/>
  <c r="H48" i="1340"/>
  <c r="G48" i="1340"/>
  <c r="F48" i="1340"/>
  <c r="E48" i="1340"/>
  <c r="D48" i="1340"/>
  <c r="C48" i="1340"/>
  <c r="B48" i="1340"/>
  <c r="L47" i="1340"/>
  <c r="K47" i="1340"/>
  <c r="J47" i="1340"/>
  <c r="I47" i="1340"/>
  <c r="H47" i="1340"/>
  <c r="G47" i="1340"/>
  <c r="F47" i="1340"/>
  <c r="E47" i="1340"/>
  <c r="D47" i="1340"/>
  <c r="C47" i="1340"/>
  <c r="B47" i="1340"/>
  <c r="L46" i="1340"/>
  <c r="K46" i="1340"/>
  <c r="J46" i="1340"/>
  <c r="I46" i="1340"/>
  <c r="H46" i="1340"/>
  <c r="G46" i="1340"/>
  <c r="F46" i="1340"/>
  <c r="E46" i="1340"/>
  <c r="D46" i="1340"/>
  <c r="C46" i="1340"/>
  <c r="B46" i="1340"/>
  <c r="L45" i="1340"/>
  <c r="K45" i="1340"/>
  <c r="J45" i="1340"/>
  <c r="I45" i="1340"/>
  <c r="H45" i="1340"/>
  <c r="G45" i="1340"/>
  <c r="F45" i="1340"/>
  <c r="E45" i="1340"/>
  <c r="D45" i="1340"/>
  <c r="C45" i="1340"/>
  <c r="B45" i="1340"/>
  <c r="L44" i="1340"/>
  <c r="K44" i="1340"/>
  <c r="J44" i="1340"/>
  <c r="I44" i="1340"/>
  <c r="H44" i="1340"/>
  <c r="G44" i="1340"/>
  <c r="F44" i="1340"/>
  <c r="E44" i="1340"/>
  <c r="D44" i="1340"/>
  <c r="C44" i="1340"/>
  <c r="B44" i="1340"/>
  <c r="L43" i="1340"/>
  <c r="K43" i="1340"/>
  <c r="J43" i="1340"/>
  <c r="I43" i="1340"/>
  <c r="H43" i="1340"/>
  <c r="G43" i="1340"/>
  <c r="F43" i="1340"/>
  <c r="E43" i="1340"/>
  <c r="D43" i="1340"/>
  <c r="C43" i="1340"/>
  <c r="B43" i="1340"/>
  <c r="L42" i="1340"/>
  <c r="K42" i="1340"/>
  <c r="J42" i="1340"/>
  <c r="I42" i="1340"/>
  <c r="H42" i="1340"/>
  <c r="G42" i="1340"/>
  <c r="F42" i="1340"/>
  <c r="E42" i="1340"/>
  <c r="D42" i="1340"/>
  <c r="C42" i="1340"/>
  <c r="B42" i="1340"/>
  <c r="L41" i="1340"/>
  <c r="K41" i="1340"/>
  <c r="J41" i="1340"/>
  <c r="I41" i="1340"/>
  <c r="H41" i="1340"/>
  <c r="G41" i="1340"/>
  <c r="F41" i="1340"/>
  <c r="E41" i="1340"/>
  <c r="D41" i="1340"/>
  <c r="C41" i="1340"/>
  <c r="B41" i="1340"/>
  <c r="L40" i="1340"/>
  <c r="K40" i="1340"/>
  <c r="J40" i="1340"/>
  <c r="I40" i="1340"/>
  <c r="H40" i="1340"/>
  <c r="G40" i="1340"/>
  <c r="F40" i="1340"/>
  <c r="E40" i="1340"/>
  <c r="D40" i="1340"/>
  <c r="C40" i="1340"/>
  <c r="B40" i="1340"/>
  <c r="L39" i="1340"/>
  <c r="K39" i="1340"/>
  <c r="J39" i="1340"/>
  <c r="I39" i="1340"/>
  <c r="H39" i="1340"/>
  <c r="G39" i="1340"/>
  <c r="F39" i="1340"/>
  <c r="E39" i="1340"/>
  <c r="D39" i="1340"/>
  <c r="C39" i="1340"/>
  <c r="B39" i="1340"/>
  <c r="L38" i="1340"/>
  <c r="K38" i="1340"/>
  <c r="J38" i="1340"/>
  <c r="I38" i="1340"/>
  <c r="H38" i="1340"/>
  <c r="G38" i="1340"/>
  <c r="F38" i="1340"/>
  <c r="E38" i="1340"/>
  <c r="D38" i="1340"/>
  <c r="C38" i="1340"/>
  <c r="B38" i="1340"/>
  <c r="L37" i="1340"/>
  <c r="K37" i="1340"/>
  <c r="J37" i="1340"/>
  <c r="I37" i="1340"/>
  <c r="H37" i="1340"/>
  <c r="G37" i="1340"/>
  <c r="F37" i="1340"/>
  <c r="E37" i="1340"/>
  <c r="D37" i="1340"/>
  <c r="C37" i="1340"/>
  <c r="B37" i="1340"/>
  <c r="L36" i="1340"/>
  <c r="K36" i="1340"/>
  <c r="J36" i="1340"/>
  <c r="I36" i="1340"/>
  <c r="H36" i="1340"/>
  <c r="G36" i="1340"/>
  <c r="F36" i="1340"/>
  <c r="E36" i="1340"/>
  <c r="D36" i="1340"/>
  <c r="C36" i="1340"/>
  <c r="B36" i="1340"/>
  <c r="L35" i="1340"/>
  <c r="K35" i="1340"/>
  <c r="J35" i="1340"/>
  <c r="I35" i="1340"/>
  <c r="H35" i="1340"/>
  <c r="G35" i="1340"/>
  <c r="F35" i="1340"/>
  <c r="E35" i="1340"/>
  <c r="D35" i="1340"/>
  <c r="C35" i="1340"/>
  <c r="B35" i="1340"/>
  <c r="L34" i="1340"/>
  <c r="K34" i="1340"/>
  <c r="J34" i="1340"/>
  <c r="I34" i="1340"/>
  <c r="H34" i="1340"/>
  <c r="G34" i="1340"/>
  <c r="F34" i="1340"/>
  <c r="E34" i="1340"/>
  <c r="D34" i="1340"/>
  <c r="C34" i="1340"/>
  <c r="B34" i="1340"/>
  <c r="L33" i="1340"/>
  <c r="K33" i="1340"/>
  <c r="J33" i="1340"/>
  <c r="I33" i="1340"/>
  <c r="H33" i="1340"/>
  <c r="G33" i="1340"/>
  <c r="F33" i="1340"/>
  <c r="E33" i="1340"/>
  <c r="D33" i="1340"/>
  <c r="C33" i="1340"/>
  <c r="B33" i="1340"/>
  <c r="L32" i="1340"/>
  <c r="K32" i="1340"/>
  <c r="J32" i="1340"/>
  <c r="I32" i="1340"/>
  <c r="H32" i="1340"/>
  <c r="G32" i="1340"/>
  <c r="F32" i="1340"/>
  <c r="E32" i="1340"/>
  <c r="D32" i="1340"/>
  <c r="C32" i="1340"/>
  <c r="B32" i="1340"/>
  <c r="L31" i="1340"/>
  <c r="K31" i="1340"/>
  <c r="J31" i="1340"/>
  <c r="I31" i="1340"/>
  <c r="H31" i="1340"/>
  <c r="G31" i="1340"/>
  <c r="F31" i="1340"/>
  <c r="E31" i="1340"/>
  <c r="D31" i="1340"/>
  <c r="C31" i="1340"/>
  <c r="B31" i="1340"/>
  <c r="L30" i="1340"/>
  <c r="K30" i="1340"/>
  <c r="J30" i="1340"/>
  <c r="I30" i="1340"/>
  <c r="H30" i="1340"/>
  <c r="G30" i="1340"/>
  <c r="F30" i="1340"/>
  <c r="E30" i="1340"/>
  <c r="D30" i="1340"/>
  <c r="C30" i="1340"/>
  <c r="B30" i="1340"/>
  <c r="L29" i="1340"/>
  <c r="K29" i="1340"/>
  <c r="J29" i="1340"/>
  <c r="I29" i="1340"/>
  <c r="H29" i="1340"/>
  <c r="G29" i="1340"/>
  <c r="F29" i="1340"/>
  <c r="E29" i="1340"/>
  <c r="D29" i="1340"/>
  <c r="C29" i="1340"/>
  <c r="B29" i="1340"/>
  <c r="L28" i="1340"/>
  <c r="K28" i="1340"/>
  <c r="J28" i="1340"/>
  <c r="I28" i="1340"/>
  <c r="H28" i="1340"/>
  <c r="G28" i="1340"/>
  <c r="F28" i="1340"/>
  <c r="E28" i="1340"/>
  <c r="D28" i="1340"/>
  <c r="C28" i="1340"/>
  <c r="B28" i="1340"/>
  <c r="L27" i="1340"/>
  <c r="K27" i="1340"/>
  <c r="J27" i="1340"/>
  <c r="I27" i="1340"/>
  <c r="H27" i="1340"/>
  <c r="G27" i="1340"/>
  <c r="F27" i="1340"/>
  <c r="E27" i="1340"/>
  <c r="D27" i="1340"/>
  <c r="C27" i="1340"/>
  <c r="B27" i="1340"/>
  <c r="L26" i="1340"/>
  <c r="K26" i="1340"/>
  <c r="J26" i="1340"/>
  <c r="I26" i="1340"/>
  <c r="H26" i="1340"/>
  <c r="G26" i="1340"/>
  <c r="F26" i="1340"/>
  <c r="E26" i="1340"/>
  <c r="D26" i="1340"/>
  <c r="C26" i="1340"/>
  <c r="B26" i="1340"/>
  <c r="L25" i="1340"/>
  <c r="K25" i="1340"/>
  <c r="J25" i="1340"/>
  <c r="I25" i="1340"/>
  <c r="H25" i="1340"/>
  <c r="G25" i="1340"/>
  <c r="F25" i="1340"/>
  <c r="E25" i="1340"/>
  <c r="D25" i="1340"/>
  <c r="C25" i="1340"/>
  <c r="B25" i="1340"/>
  <c r="L24" i="1340"/>
  <c r="K24" i="1340"/>
  <c r="J24" i="1340"/>
  <c r="I24" i="1340"/>
  <c r="H24" i="1340"/>
  <c r="G24" i="1340"/>
  <c r="F24" i="1340"/>
  <c r="E24" i="1340"/>
  <c r="D24" i="1340"/>
  <c r="C24" i="1340"/>
  <c r="B24" i="1340"/>
  <c r="L23" i="1340"/>
  <c r="K23" i="1340"/>
  <c r="J23" i="1340"/>
  <c r="I23" i="1340"/>
  <c r="H23" i="1340"/>
  <c r="G23" i="1340"/>
  <c r="F23" i="1340"/>
  <c r="E23" i="1340"/>
  <c r="D23" i="1340"/>
  <c r="C23" i="1340"/>
  <c r="B23" i="1340"/>
  <c r="L22" i="1340"/>
  <c r="K22" i="1340"/>
  <c r="J22" i="1340"/>
  <c r="I22" i="1340"/>
  <c r="H22" i="1340"/>
  <c r="G22" i="1340"/>
  <c r="F22" i="1340"/>
  <c r="E22" i="1340"/>
  <c r="D22" i="1340"/>
  <c r="C22" i="1340"/>
  <c r="B22" i="1340"/>
  <c r="L21" i="1340"/>
  <c r="K21" i="1340"/>
  <c r="J21" i="1340"/>
  <c r="I21" i="1340"/>
  <c r="H21" i="1340"/>
  <c r="G21" i="1340"/>
  <c r="F21" i="1340"/>
  <c r="E21" i="1340"/>
  <c r="D21" i="1340"/>
  <c r="C21" i="1340"/>
  <c r="B21" i="1340"/>
  <c r="L20" i="1340"/>
  <c r="K20" i="1340"/>
  <c r="J20" i="1340"/>
  <c r="I20" i="1340"/>
  <c r="H20" i="1340"/>
  <c r="G20" i="1340"/>
  <c r="F20" i="1340"/>
  <c r="E20" i="1340"/>
  <c r="D20" i="1340"/>
  <c r="C20" i="1340"/>
  <c r="B20" i="1340"/>
  <c r="L19" i="1340"/>
  <c r="K19" i="1340"/>
  <c r="J19" i="1340"/>
  <c r="I19" i="1340"/>
  <c r="H19" i="1340"/>
  <c r="G19" i="1340"/>
  <c r="F19" i="1340"/>
  <c r="E19" i="1340"/>
  <c r="D19" i="1340"/>
  <c r="C19" i="1340"/>
  <c r="B19" i="1340"/>
  <c r="L18" i="1340"/>
  <c r="K18" i="1340"/>
  <c r="J18" i="1340"/>
  <c r="I18" i="1340"/>
  <c r="H18" i="1340"/>
  <c r="G18" i="1340"/>
  <c r="F18" i="1340"/>
  <c r="E18" i="1340"/>
  <c r="D18" i="1340"/>
  <c r="C18" i="1340"/>
  <c r="B18" i="1340"/>
  <c r="L17" i="1340"/>
  <c r="K17" i="1340"/>
  <c r="J17" i="1340"/>
  <c r="I17" i="1340"/>
  <c r="H17" i="1340"/>
  <c r="G17" i="1340"/>
  <c r="F17" i="1340"/>
  <c r="E17" i="1340"/>
  <c r="D17" i="1340"/>
  <c r="C17" i="1340"/>
  <c r="B17" i="1340"/>
  <c r="L16" i="1340"/>
  <c r="K16" i="1340"/>
  <c r="J16" i="1340"/>
  <c r="I16" i="1340"/>
  <c r="H16" i="1340"/>
  <c r="G16" i="1340"/>
  <c r="F16" i="1340"/>
  <c r="E16" i="1340"/>
  <c r="D16" i="1340"/>
  <c r="C16" i="1340"/>
  <c r="B16" i="1340"/>
  <c r="L15" i="1340"/>
  <c r="K15" i="1340"/>
  <c r="J15" i="1340"/>
  <c r="I15" i="1340"/>
  <c r="H15" i="1340"/>
  <c r="G15" i="1340"/>
  <c r="F15" i="1340"/>
  <c r="E15" i="1340"/>
  <c r="D15" i="1340"/>
  <c r="C15" i="1340"/>
  <c r="B15" i="1340"/>
  <c r="L14" i="1340"/>
  <c r="K14" i="1340"/>
  <c r="J14" i="1340"/>
  <c r="I14" i="1340"/>
  <c r="H14" i="1340"/>
  <c r="G14" i="1340"/>
  <c r="F14" i="1340"/>
  <c r="E14" i="1340"/>
  <c r="D14" i="1340"/>
  <c r="C14" i="1340"/>
  <c r="B14" i="1340"/>
  <c r="L13" i="1340"/>
  <c r="K13" i="1340"/>
  <c r="J13" i="1340"/>
  <c r="I13" i="1340"/>
  <c r="H13" i="1340"/>
  <c r="G13" i="1340"/>
  <c r="F13" i="1340"/>
  <c r="E13" i="1340"/>
  <c r="D13" i="1340"/>
  <c r="C13" i="1340"/>
  <c r="B13" i="1340"/>
  <c r="L12" i="1340"/>
  <c r="K12" i="1340"/>
  <c r="J12" i="1340"/>
  <c r="I12" i="1340"/>
  <c r="H12" i="1340"/>
  <c r="G12" i="1340"/>
  <c r="F12" i="1340"/>
  <c r="E12" i="1340"/>
  <c r="D12" i="1340"/>
  <c r="C12" i="1340"/>
  <c r="B12" i="1340"/>
  <c r="L11" i="1340"/>
  <c r="K11" i="1340"/>
  <c r="J11" i="1340"/>
  <c r="I11" i="1340"/>
  <c r="H11" i="1340"/>
  <c r="G11" i="1340"/>
  <c r="F11" i="1340"/>
  <c r="E11" i="1340"/>
  <c r="D11" i="1340"/>
  <c r="C11" i="1340"/>
  <c r="B11" i="1340"/>
  <c r="L10" i="1340"/>
  <c r="K10" i="1340"/>
  <c r="J10" i="1340"/>
  <c r="I10" i="1340"/>
  <c r="H10" i="1340"/>
  <c r="G10" i="1340"/>
  <c r="F10" i="1340"/>
  <c r="E10" i="1340"/>
  <c r="D10" i="1340"/>
  <c r="C10" i="1340"/>
  <c r="B10" i="1340"/>
  <c r="L9" i="1340"/>
  <c r="K9" i="1340"/>
  <c r="J9" i="1340"/>
  <c r="I9" i="1340"/>
  <c r="H9" i="1340"/>
  <c r="G9" i="1340"/>
  <c r="F9" i="1340"/>
  <c r="E9" i="1340"/>
  <c r="D9" i="1340"/>
  <c r="C9" i="1340"/>
  <c r="B9" i="1340"/>
  <c r="L8" i="1340"/>
  <c r="K8" i="1340"/>
  <c r="J8" i="1340"/>
  <c r="I8" i="1340"/>
  <c r="H8" i="1340"/>
  <c r="G8" i="1340"/>
  <c r="F8" i="1340"/>
  <c r="E8" i="1340"/>
  <c r="D8" i="1340"/>
  <c r="C8" i="1340"/>
  <c r="B8" i="1340"/>
  <c r="L7" i="1340"/>
  <c r="K7" i="1340"/>
  <c r="J7" i="1340"/>
  <c r="I7" i="1340"/>
  <c r="H7" i="1340"/>
  <c r="G7" i="1340"/>
  <c r="F7" i="1340"/>
  <c r="E7" i="1340"/>
  <c r="D7" i="1340"/>
  <c r="C7" i="1340"/>
  <c r="B7" i="1340"/>
  <c r="L6" i="1340"/>
  <c r="K6" i="1340"/>
  <c r="J6" i="1340"/>
  <c r="I6" i="1340"/>
  <c r="H6" i="1340"/>
  <c r="G6" i="1340"/>
  <c r="F6" i="1340"/>
  <c r="E6" i="1340"/>
  <c r="D6" i="1340"/>
  <c r="C6" i="1340"/>
  <c r="B6" i="1340"/>
  <c r="L5" i="1340"/>
  <c r="K5" i="1340"/>
  <c r="J5" i="1340"/>
  <c r="I5" i="1340"/>
  <c r="H5" i="1340"/>
  <c r="G5" i="1340"/>
  <c r="F5" i="1340"/>
  <c r="E5" i="1340"/>
  <c r="D5" i="1340"/>
  <c r="C5" i="1340"/>
  <c r="B5" i="1340"/>
  <c r="L4" i="1340"/>
  <c r="K4" i="1340"/>
  <c r="J4" i="1340"/>
  <c r="I4" i="1340"/>
  <c r="H4" i="1340"/>
  <c r="G4" i="1340"/>
  <c r="F4" i="1340"/>
  <c r="E4" i="1340"/>
  <c r="D4" i="1340"/>
  <c r="C4" i="1340"/>
  <c r="B4" i="1340"/>
  <c r="L3" i="1340"/>
  <c r="K3" i="1340"/>
  <c r="J3" i="1340"/>
  <c r="I3" i="1340"/>
  <c r="H3" i="1340"/>
  <c r="G3" i="1340"/>
  <c r="F3" i="1340"/>
  <c r="E3" i="1340"/>
  <c r="D3" i="1340"/>
  <c r="C3" i="1340"/>
  <c r="B3" i="1340"/>
  <c r="L2" i="1340"/>
  <c r="K2" i="1340"/>
  <c r="J2" i="1340"/>
  <c r="I2" i="1340"/>
  <c r="H2" i="1340"/>
  <c r="G2" i="1340"/>
  <c r="F2" i="1340"/>
  <c r="E2" i="1340"/>
  <c r="D2" i="1340"/>
  <c r="C2" i="1340"/>
  <c r="B2" i="1340"/>
  <c r="L51" i="1339"/>
  <c r="K51" i="1339"/>
  <c r="J51" i="1339"/>
  <c r="I51" i="1339"/>
  <c r="H51" i="1339"/>
  <c r="G51" i="1339"/>
  <c r="F51" i="1339"/>
  <c r="E51" i="1339"/>
  <c r="D51" i="1339"/>
  <c r="C51" i="1339"/>
  <c r="B51" i="1339"/>
  <c r="L50" i="1339"/>
  <c r="K50" i="1339"/>
  <c r="J50" i="1339"/>
  <c r="I50" i="1339"/>
  <c r="H50" i="1339"/>
  <c r="G50" i="1339"/>
  <c r="F50" i="1339"/>
  <c r="E50" i="1339"/>
  <c r="D50" i="1339"/>
  <c r="C50" i="1339"/>
  <c r="B50" i="1339"/>
  <c r="L49" i="1339"/>
  <c r="K49" i="1339"/>
  <c r="J49" i="1339"/>
  <c r="I49" i="1339"/>
  <c r="H49" i="1339"/>
  <c r="G49" i="1339"/>
  <c r="F49" i="1339"/>
  <c r="E49" i="1339"/>
  <c r="D49" i="1339"/>
  <c r="C49" i="1339"/>
  <c r="B49" i="1339"/>
  <c r="L48" i="1339"/>
  <c r="K48" i="1339"/>
  <c r="J48" i="1339"/>
  <c r="I48" i="1339"/>
  <c r="H48" i="1339"/>
  <c r="G48" i="1339"/>
  <c r="F48" i="1339"/>
  <c r="E48" i="1339"/>
  <c r="D48" i="1339"/>
  <c r="C48" i="1339"/>
  <c r="B48" i="1339"/>
  <c r="L47" i="1339"/>
  <c r="K47" i="1339"/>
  <c r="J47" i="1339"/>
  <c r="I47" i="1339"/>
  <c r="H47" i="1339"/>
  <c r="G47" i="1339"/>
  <c r="F47" i="1339"/>
  <c r="E47" i="1339"/>
  <c r="D47" i="1339"/>
  <c r="C47" i="1339"/>
  <c r="B47" i="1339"/>
  <c r="L46" i="1339"/>
  <c r="K46" i="1339"/>
  <c r="J46" i="1339"/>
  <c r="I46" i="1339"/>
  <c r="H46" i="1339"/>
  <c r="G46" i="1339"/>
  <c r="F46" i="1339"/>
  <c r="E46" i="1339"/>
  <c r="D46" i="1339"/>
  <c r="C46" i="1339"/>
  <c r="B46" i="1339"/>
  <c r="L45" i="1339"/>
  <c r="K45" i="1339"/>
  <c r="J45" i="1339"/>
  <c r="I45" i="1339"/>
  <c r="H45" i="1339"/>
  <c r="G45" i="1339"/>
  <c r="F45" i="1339"/>
  <c r="E45" i="1339"/>
  <c r="D45" i="1339"/>
  <c r="C45" i="1339"/>
  <c r="B45" i="1339"/>
  <c r="L44" i="1339"/>
  <c r="K44" i="1339"/>
  <c r="J44" i="1339"/>
  <c r="I44" i="1339"/>
  <c r="H44" i="1339"/>
  <c r="G44" i="1339"/>
  <c r="F44" i="1339"/>
  <c r="E44" i="1339"/>
  <c r="D44" i="1339"/>
  <c r="C44" i="1339"/>
  <c r="B44" i="1339"/>
  <c r="L43" i="1339"/>
  <c r="K43" i="1339"/>
  <c r="J43" i="1339"/>
  <c r="I43" i="1339"/>
  <c r="H43" i="1339"/>
  <c r="G43" i="1339"/>
  <c r="F43" i="1339"/>
  <c r="E43" i="1339"/>
  <c r="D43" i="1339"/>
  <c r="C43" i="1339"/>
  <c r="B43" i="1339"/>
  <c r="L42" i="1339"/>
  <c r="K42" i="1339"/>
  <c r="J42" i="1339"/>
  <c r="I42" i="1339"/>
  <c r="H42" i="1339"/>
  <c r="G42" i="1339"/>
  <c r="F42" i="1339"/>
  <c r="E42" i="1339"/>
  <c r="D42" i="1339"/>
  <c r="C42" i="1339"/>
  <c r="B42" i="1339"/>
  <c r="L41" i="1339"/>
  <c r="K41" i="1339"/>
  <c r="J41" i="1339"/>
  <c r="I41" i="1339"/>
  <c r="H41" i="1339"/>
  <c r="G41" i="1339"/>
  <c r="F41" i="1339"/>
  <c r="E41" i="1339"/>
  <c r="D41" i="1339"/>
  <c r="C41" i="1339"/>
  <c r="B41" i="1339"/>
  <c r="L40" i="1339"/>
  <c r="K40" i="1339"/>
  <c r="J40" i="1339"/>
  <c r="I40" i="1339"/>
  <c r="H40" i="1339"/>
  <c r="G40" i="1339"/>
  <c r="F40" i="1339"/>
  <c r="E40" i="1339"/>
  <c r="D40" i="1339"/>
  <c r="C40" i="1339"/>
  <c r="B40" i="1339"/>
  <c r="L39" i="1339"/>
  <c r="K39" i="1339"/>
  <c r="J39" i="1339"/>
  <c r="I39" i="1339"/>
  <c r="H39" i="1339"/>
  <c r="G39" i="1339"/>
  <c r="F39" i="1339"/>
  <c r="E39" i="1339"/>
  <c r="D39" i="1339"/>
  <c r="C39" i="1339"/>
  <c r="B39" i="1339"/>
  <c r="L38" i="1339"/>
  <c r="K38" i="1339"/>
  <c r="J38" i="1339"/>
  <c r="I38" i="1339"/>
  <c r="H38" i="1339"/>
  <c r="G38" i="1339"/>
  <c r="F38" i="1339"/>
  <c r="E38" i="1339"/>
  <c r="D38" i="1339"/>
  <c r="C38" i="1339"/>
  <c r="B38" i="1339"/>
  <c r="L37" i="1339"/>
  <c r="K37" i="1339"/>
  <c r="J37" i="1339"/>
  <c r="I37" i="1339"/>
  <c r="H37" i="1339"/>
  <c r="G37" i="1339"/>
  <c r="F37" i="1339"/>
  <c r="E37" i="1339"/>
  <c r="D37" i="1339"/>
  <c r="C37" i="1339"/>
  <c r="B37" i="1339"/>
  <c r="L36" i="1339"/>
  <c r="K36" i="1339"/>
  <c r="J36" i="1339"/>
  <c r="I36" i="1339"/>
  <c r="H36" i="1339"/>
  <c r="G36" i="1339"/>
  <c r="F36" i="1339"/>
  <c r="E36" i="1339"/>
  <c r="D36" i="1339"/>
  <c r="C36" i="1339"/>
  <c r="B36" i="1339"/>
  <c r="L35" i="1339"/>
  <c r="K35" i="1339"/>
  <c r="J35" i="1339"/>
  <c r="I35" i="1339"/>
  <c r="H35" i="1339"/>
  <c r="G35" i="1339"/>
  <c r="F35" i="1339"/>
  <c r="E35" i="1339"/>
  <c r="D35" i="1339"/>
  <c r="C35" i="1339"/>
  <c r="B35" i="1339"/>
  <c r="L34" i="1339"/>
  <c r="K34" i="1339"/>
  <c r="J34" i="1339"/>
  <c r="I34" i="1339"/>
  <c r="H34" i="1339"/>
  <c r="G34" i="1339"/>
  <c r="F34" i="1339"/>
  <c r="E34" i="1339"/>
  <c r="D34" i="1339"/>
  <c r="C34" i="1339"/>
  <c r="B34" i="1339"/>
  <c r="L33" i="1339"/>
  <c r="K33" i="1339"/>
  <c r="J33" i="1339"/>
  <c r="I33" i="1339"/>
  <c r="H33" i="1339"/>
  <c r="G33" i="1339"/>
  <c r="F33" i="1339"/>
  <c r="E33" i="1339"/>
  <c r="D33" i="1339"/>
  <c r="C33" i="1339"/>
  <c r="B33" i="1339"/>
  <c r="L32" i="1339"/>
  <c r="K32" i="1339"/>
  <c r="J32" i="1339"/>
  <c r="I32" i="1339"/>
  <c r="H32" i="1339"/>
  <c r="G32" i="1339"/>
  <c r="F32" i="1339"/>
  <c r="E32" i="1339"/>
  <c r="D32" i="1339"/>
  <c r="C32" i="1339"/>
  <c r="B32" i="1339"/>
  <c r="L31" i="1339"/>
  <c r="K31" i="1339"/>
  <c r="J31" i="1339"/>
  <c r="I31" i="1339"/>
  <c r="H31" i="1339"/>
  <c r="G31" i="1339"/>
  <c r="F31" i="1339"/>
  <c r="E31" i="1339"/>
  <c r="D31" i="1339"/>
  <c r="C31" i="1339"/>
  <c r="B31" i="1339"/>
  <c r="L30" i="1339"/>
  <c r="K30" i="1339"/>
  <c r="J30" i="1339"/>
  <c r="I30" i="1339"/>
  <c r="H30" i="1339"/>
  <c r="G30" i="1339"/>
  <c r="F30" i="1339"/>
  <c r="E30" i="1339"/>
  <c r="D30" i="1339"/>
  <c r="C30" i="1339"/>
  <c r="B30" i="1339"/>
  <c r="L29" i="1339"/>
  <c r="K29" i="1339"/>
  <c r="J29" i="1339"/>
  <c r="I29" i="1339"/>
  <c r="H29" i="1339"/>
  <c r="G29" i="1339"/>
  <c r="F29" i="1339"/>
  <c r="E29" i="1339"/>
  <c r="D29" i="1339"/>
  <c r="C29" i="1339"/>
  <c r="B29" i="1339"/>
  <c r="L28" i="1339"/>
  <c r="K28" i="1339"/>
  <c r="J28" i="1339"/>
  <c r="I28" i="1339"/>
  <c r="H28" i="1339"/>
  <c r="G28" i="1339"/>
  <c r="F28" i="1339"/>
  <c r="E28" i="1339"/>
  <c r="D28" i="1339"/>
  <c r="C28" i="1339"/>
  <c r="B28" i="1339"/>
  <c r="L27" i="1339"/>
  <c r="K27" i="1339"/>
  <c r="J27" i="1339"/>
  <c r="I27" i="1339"/>
  <c r="H27" i="1339"/>
  <c r="G27" i="1339"/>
  <c r="F27" i="1339"/>
  <c r="E27" i="1339"/>
  <c r="D27" i="1339"/>
  <c r="C27" i="1339"/>
  <c r="B27" i="1339"/>
  <c r="L26" i="1339"/>
  <c r="K26" i="1339"/>
  <c r="J26" i="1339"/>
  <c r="I26" i="1339"/>
  <c r="H26" i="1339"/>
  <c r="G26" i="1339"/>
  <c r="F26" i="1339"/>
  <c r="E26" i="1339"/>
  <c r="D26" i="1339"/>
  <c r="C26" i="1339"/>
  <c r="B26" i="1339"/>
  <c r="L25" i="1339"/>
  <c r="K25" i="1339"/>
  <c r="J25" i="1339"/>
  <c r="I25" i="1339"/>
  <c r="H25" i="1339"/>
  <c r="G25" i="1339"/>
  <c r="F25" i="1339"/>
  <c r="E25" i="1339"/>
  <c r="D25" i="1339"/>
  <c r="C25" i="1339"/>
  <c r="B25" i="1339"/>
  <c r="L24" i="1339"/>
  <c r="K24" i="1339"/>
  <c r="J24" i="1339"/>
  <c r="I24" i="1339"/>
  <c r="H24" i="1339"/>
  <c r="G24" i="1339"/>
  <c r="F24" i="1339"/>
  <c r="E24" i="1339"/>
  <c r="D24" i="1339"/>
  <c r="C24" i="1339"/>
  <c r="B24" i="1339"/>
  <c r="L23" i="1339"/>
  <c r="K23" i="1339"/>
  <c r="J23" i="1339"/>
  <c r="I23" i="1339"/>
  <c r="H23" i="1339"/>
  <c r="G23" i="1339"/>
  <c r="F23" i="1339"/>
  <c r="E23" i="1339"/>
  <c r="D23" i="1339"/>
  <c r="C23" i="1339"/>
  <c r="B23" i="1339"/>
  <c r="L22" i="1339"/>
  <c r="K22" i="1339"/>
  <c r="J22" i="1339"/>
  <c r="I22" i="1339"/>
  <c r="H22" i="1339"/>
  <c r="G22" i="1339"/>
  <c r="F22" i="1339"/>
  <c r="E22" i="1339"/>
  <c r="D22" i="1339"/>
  <c r="C22" i="1339"/>
  <c r="B22" i="1339"/>
  <c r="L21" i="1339"/>
  <c r="K21" i="1339"/>
  <c r="J21" i="1339"/>
  <c r="I21" i="1339"/>
  <c r="H21" i="1339"/>
  <c r="G21" i="1339"/>
  <c r="F21" i="1339"/>
  <c r="E21" i="1339"/>
  <c r="D21" i="1339"/>
  <c r="C21" i="1339"/>
  <c r="B21" i="1339"/>
  <c r="L20" i="1339"/>
  <c r="K20" i="1339"/>
  <c r="J20" i="1339"/>
  <c r="I20" i="1339"/>
  <c r="H20" i="1339"/>
  <c r="G20" i="1339"/>
  <c r="F20" i="1339"/>
  <c r="E20" i="1339"/>
  <c r="D20" i="1339"/>
  <c r="C20" i="1339"/>
  <c r="B20" i="1339"/>
  <c r="L19" i="1339"/>
  <c r="K19" i="1339"/>
  <c r="J19" i="1339"/>
  <c r="I19" i="1339"/>
  <c r="H19" i="1339"/>
  <c r="G19" i="1339"/>
  <c r="F19" i="1339"/>
  <c r="E19" i="1339"/>
  <c r="D19" i="1339"/>
  <c r="C19" i="1339"/>
  <c r="B19" i="1339"/>
  <c r="L18" i="1339"/>
  <c r="K18" i="1339"/>
  <c r="J18" i="1339"/>
  <c r="I18" i="1339"/>
  <c r="H18" i="1339"/>
  <c r="G18" i="1339"/>
  <c r="F18" i="1339"/>
  <c r="E18" i="1339"/>
  <c r="D18" i="1339"/>
  <c r="C18" i="1339"/>
  <c r="B18" i="1339"/>
  <c r="L17" i="1339"/>
  <c r="K17" i="1339"/>
  <c r="J17" i="1339"/>
  <c r="I17" i="1339"/>
  <c r="H17" i="1339"/>
  <c r="G17" i="1339"/>
  <c r="F17" i="1339"/>
  <c r="E17" i="1339"/>
  <c r="D17" i="1339"/>
  <c r="C17" i="1339"/>
  <c r="B17" i="1339"/>
  <c r="L16" i="1339"/>
  <c r="K16" i="1339"/>
  <c r="J16" i="1339"/>
  <c r="I16" i="1339"/>
  <c r="H16" i="1339"/>
  <c r="G16" i="1339"/>
  <c r="F16" i="1339"/>
  <c r="E16" i="1339"/>
  <c r="D16" i="1339"/>
  <c r="C16" i="1339"/>
  <c r="B16" i="1339"/>
  <c r="L15" i="1339"/>
  <c r="K15" i="1339"/>
  <c r="J15" i="1339"/>
  <c r="I15" i="1339"/>
  <c r="H15" i="1339"/>
  <c r="G15" i="1339"/>
  <c r="F15" i="1339"/>
  <c r="E15" i="1339"/>
  <c r="D15" i="1339"/>
  <c r="C15" i="1339"/>
  <c r="B15" i="1339"/>
  <c r="L14" i="1339"/>
  <c r="K14" i="1339"/>
  <c r="J14" i="1339"/>
  <c r="I14" i="1339"/>
  <c r="H14" i="1339"/>
  <c r="G14" i="1339"/>
  <c r="F14" i="1339"/>
  <c r="E14" i="1339"/>
  <c r="D14" i="1339"/>
  <c r="C14" i="1339"/>
  <c r="B14" i="1339"/>
  <c r="L13" i="1339"/>
  <c r="K13" i="1339"/>
  <c r="J13" i="1339"/>
  <c r="I13" i="1339"/>
  <c r="H13" i="1339"/>
  <c r="G13" i="1339"/>
  <c r="F13" i="1339"/>
  <c r="E13" i="1339"/>
  <c r="D13" i="1339"/>
  <c r="C13" i="1339"/>
  <c r="B13" i="1339"/>
  <c r="L12" i="1339"/>
  <c r="K12" i="1339"/>
  <c r="J12" i="1339"/>
  <c r="I12" i="1339"/>
  <c r="H12" i="1339"/>
  <c r="G12" i="1339"/>
  <c r="F12" i="1339"/>
  <c r="E12" i="1339"/>
  <c r="D12" i="1339"/>
  <c r="C12" i="1339"/>
  <c r="B12" i="1339"/>
  <c r="L11" i="1339"/>
  <c r="K11" i="1339"/>
  <c r="J11" i="1339"/>
  <c r="I11" i="1339"/>
  <c r="H11" i="1339"/>
  <c r="G11" i="1339"/>
  <c r="F11" i="1339"/>
  <c r="E11" i="1339"/>
  <c r="D11" i="1339"/>
  <c r="C11" i="1339"/>
  <c r="B11" i="1339"/>
  <c r="L10" i="1339"/>
  <c r="K10" i="1339"/>
  <c r="J10" i="1339"/>
  <c r="I10" i="1339"/>
  <c r="H10" i="1339"/>
  <c r="G10" i="1339"/>
  <c r="F10" i="1339"/>
  <c r="E10" i="1339"/>
  <c r="D10" i="1339"/>
  <c r="C10" i="1339"/>
  <c r="B10" i="1339"/>
  <c r="L9" i="1339"/>
  <c r="K9" i="1339"/>
  <c r="J9" i="1339"/>
  <c r="I9" i="1339"/>
  <c r="H9" i="1339"/>
  <c r="G9" i="1339"/>
  <c r="F9" i="1339"/>
  <c r="E9" i="1339"/>
  <c r="D9" i="1339"/>
  <c r="C9" i="1339"/>
  <c r="B9" i="1339"/>
  <c r="L8" i="1339"/>
  <c r="K8" i="1339"/>
  <c r="J8" i="1339"/>
  <c r="I8" i="1339"/>
  <c r="H8" i="1339"/>
  <c r="G8" i="1339"/>
  <c r="F8" i="1339"/>
  <c r="E8" i="1339"/>
  <c r="D8" i="1339"/>
  <c r="C8" i="1339"/>
  <c r="B8" i="1339"/>
  <c r="L7" i="1339"/>
  <c r="K7" i="1339"/>
  <c r="J7" i="1339"/>
  <c r="I7" i="1339"/>
  <c r="H7" i="1339"/>
  <c r="G7" i="1339"/>
  <c r="F7" i="1339"/>
  <c r="E7" i="1339"/>
  <c r="D7" i="1339"/>
  <c r="C7" i="1339"/>
  <c r="B7" i="1339"/>
  <c r="L6" i="1339"/>
  <c r="K6" i="1339"/>
  <c r="J6" i="1339"/>
  <c r="I6" i="1339"/>
  <c r="H6" i="1339"/>
  <c r="G6" i="1339"/>
  <c r="F6" i="1339"/>
  <c r="E6" i="1339"/>
  <c r="D6" i="1339"/>
  <c r="C6" i="1339"/>
  <c r="B6" i="1339"/>
  <c r="L5" i="1339"/>
  <c r="K5" i="1339"/>
  <c r="J5" i="1339"/>
  <c r="I5" i="1339"/>
  <c r="H5" i="1339"/>
  <c r="G5" i="1339"/>
  <c r="F5" i="1339"/>
  <c r="E5" i="1339"/>
  <c r="D5" i="1339"/>
  <c r="C5" i="1339"/>
  <c r="B5" i="1339"/>
  <c r="L4" i="1339"/>
  <c r="K4" i="1339"/>
  <c r="J4" i="1339"/>
  <c r="I4" i="1339"/>
  <c r="H4" i="1339"/>
  <c r="G4" i="1339"/>
  <c r="F4" i="1339"/>
  <c r="E4" i="1339"/>
  <c r="D4" i="1339"/>
  <c r="C4" i="1339"/>
  <c r="B4" i="1339"/>
  <c r="L3" i="1339"/>
  <c r="K3" i="1339"/>
  <c r="J3" i="1339"/>
  <c r="I3" i="1339"/>
  <c r="H3" i="1339"/>
  <c r="G3" i="1339"/>
  <c r="F3" i="1339"/>
  <c r="E3" i="1339"/>
  <c r="D3" i="1339"/>
  <c r="C3" i="1339"/>
  <c r="B3" i="1339"/>
  <c r="L2" i="1339"/>
  <c r="K2" i="1339"/>
  <c r="J2" i="1339"/>
  <c r="I2" i="1339"/>
  <c r="H2" i="1339"/>
  <c r="G2" i="1339"/>
  <c r="F2" i="1339"/>
  <c r="E2" i="1339"/>
  <c r="D2" i="1339"/>
  <c r="C2" i="1339"/>
  <c r="B2" i="1339"/>
  <c r="L51" i="1338"/>
  <c r="K51" i="1338"/>
  <c r="J51" i="1338"/>
  <c r="I51" i="1338"/>
  <c r="H51" i="1338"/>
  <c r="G51" i="1338"/>
  <c r="F51" i="1338"/>
  <c r="E51" i="1338"/>
  <c r="D51" i="1338"/>
  <c r="C51" i="1338"/>
  <c r="B51" i="1338"/>
  <c r="L50" i="1338"/>
  <c r="K50" i="1338"/>
  <c r="J50" i="1338"/>
  <c r="I50" i="1338"/>
  <c r="H50" i="1338"/>
  <c r="G50" i="1338"/>
  <c r="F50" i="1338"/>
  <c r="E50" i="1338"/>
  <c r="D50" i="1338"/>
  <c r="C50" i="1338"/>
  <c r="B50" i="1338"/>
  <c r="L49" i="1338"/>
  <c r="K49" i="1338"/>
  <c r="J49" i="1338"/>
  <c r="I49" i="1338"/>
  <c r="H49" i="1338"/>
  <c r="G49" i="1338"/>
  <c r="F49" i="1338"/>
  <c r="E49" i="1338"/>
  <c r="D49" i="1338"/>
  <c r="C49" i="1338"/>
  <c r="B49" i="1338"/>
  <c r="L48" i="1338"/>
  <c r="K48" i="1338"/>
  <c r="J48" i="1338"/>
  <c r="I48" i="1338"/>
  <c r="H48" i="1338"/>
  <c r="G48" i="1338"/>
  <c r="F48" i="1338"/>
  <c r="E48" i="1338"/>
  <c r="D48" i="1338"/>
  <c r="C48" i="1338"/>
  <c r="B48" i="1338"/>
  <c r="L47" i="1338"/>
  <c r="K47" i="1338"/>
  <c r="J47" i="1338"/>
  <c r="I47" i="1338"/>
  <c r="H47" i="1338"/>
  <c r="G47" i="1338"/>
  <c r="F47" i="1338"/>
  <c r="E47" i="1338"/>
  <c r="D47" i="1338"/>
  <c r="C47" i="1338"/>
  <c r="B47" i="1338"/>
  <c r="L46" i="1338"/>
  <c r="K46" i="1338"/>
  <c r="J46" i="1338"/>
  <c r="I46" i="1338"/>
  <c r="H46" i="1338"/>
  <c r="G46" i="1338"/>
  <c r="F46" i="1338"/>
  <c r="E46" i="1338"/>
  <c r="D46" i="1338"/>
  <c r="C46" i="1338"/>
  <c r="B46" i="1338"/>
  <c r="L45" i="1338"/>
  <c r="K45" i="1338"/>
  <c r="J45" i="1338"/>
  <c r="I45" i="1338"/>
  <c r="H45" i="1338"/>
  <c r="G45" i="1338"/>
  <c r="F45" i="1338"/>
  <c r="E45" i="1338"/>
  <c r="D45" i="1338"/>
  <c r="C45" i="1338"/>
  <c r="B45" i="1338"/>
  <c r="L44" i="1338"/>
  <c r="K44" i="1338"/>
  <c r="J44" i="1338"/>
  <c r="I44" i="1338"/>
  <c r="H44" i="1338"/>
  <c r="G44" i="1338"/>
  <c r="F44" i="1338"/>
  <c r="E44" i="1338"/>
  <c r="D44" i="1338"/>
  <c r="C44" i="1338"/>
  <c r="B44" i="1338"/>
  <c r="L43" i="1338"/>
  <c r="K43" i="1338"/>
  <c r="J43" i="1338"/>
  <c r="I43" i="1338"/>
  <c r="H43" i="1338"/>
  <c r="G43" i="1338"/>
  <c r="F43" i="1338"/>
  <c r="E43" i="1338"/>
  <c r="D43" i="1338"/>
  <c r="C43" i="1338"/>
  <c r="B43" i="1338"/>
  <c r="L42" i="1338"/>
  <c r="K42" i="1338"/>
  <c r="J42" i="1338"/>
  <c r="I42" i="1338"/>
  <c r="H42" i="1338"/>
  <c r="G42" i="1338"/>
  <c r="F42" i="1338"/>
  <c r="E42" i="1338"/>
  <c r="D42" i="1338"/>
  <c r="C42" i="1338"/>
  <c r="B42" i="1338"/>
  <c r="L41" i="1338"/>
  <c r="K41" i="1338"/>
  <c r="J41" i="1338"/>
  <c r="I41" i="1338"/>
  <c r="H41" i="1338"/>
  <c r="G41" i="1338"/>
  <c r="F41" i="1338"/>
  <c r="E41" i="1338"/>
  <c r="D41" i="1338"/>
  <c r="C41" i="1338"/>
  <c r="B41" i="1338"/>
  <c r="L40" i="1338"/>
  <c r="K40" i="1338"/>
  <c r="J40" i="1338"/>
  <c r="I40" i="1338"/>
  <c r="H40" i="1338"/>
  <c r="G40" i="1338"/>
  <c r="F40" i="1338"/>
  <c r="E40" i="1338"/>
  <c r="D40" i="1338"/>
  <c r="C40" i="1338"/>
  <c r="B40" i="1338"/>
  <c r="L39" i="1338"/>
  <c r="K39" i="1338"/>
  <c r="J39" i="1338"/>
  <c r="I39" i="1338"/>
  <c r="H39" i="1338"/>
  <c r="G39" i="1338"/>
  <c r="F39" i="1338"/>
  <c r="E39" i="1338"/>
  <c r="D39" i="1338"/>
  <c r="C39" i="1338"/>
  <c r="B39" i="1338"/>
  <c r="L38" i="1338"/>
  <c r="K38" i="1338"/>
  <c r="J38" i="1338"/>
  <c r="I38" i="1338"/>
  <c r="H38" i="1338"/>
  <c r="G38" i="1338"/>
  <c r="F38" i="1338"/>
  <c r="E38" i="1338"/>
  <c r="D38" i="1338"/>
  <c r="C38" i="1338"/>
  <c r="B38" i="1338"/>
  <c r="L37" i="1338"/>
  <c r="K37" i="1338"/>
  <c r="J37" i="1338"/>
  <c r="I37" i="1338"/>
  <c r="H37" i="1338"/>
  <c r="G37" i="1338"/>
  <c r="F37" i="1338"/>
  <c r="E37" i="1338"/>
  <c r="D37" i="1338"/>
  <c r="C37" i="1338"/>
  <c r="B37" i="1338"/>
  <c r="L36" i="1338"/>
  <c r="K36" i="1338"/>
  <c r="J36" i="1338"/>
  <c r="I36" i="1338"/>
  <c r="H36" i="1338"/>
  <c r="G36" i="1338"/>
  <c r="F36" i="1338"/>
  <c r="E36" i="1338"/>
  <c r="D36" i="1338"/>
  <c r="C36" i="1338"/>
  <c r="B36" i="1338"/>
  <c r="L35" i="1338"/>
  <c r="K35" i="1338"/>
  <c r="J35" i="1338"/>
  <c r="I35" i="1338"/>
  <c r="H35" i="1338"/>
  <c r="G35" i="1338"/>
  <c r="F35" i="1338"/>
  <c r="E35" i="1338"/>
  <c r="D35" i="1338"/>
  <c r="C35" i="1338"/>
  <c r="B35" i="1338"/>
  <c r="L34" i="1338"/>
  <c r="K34" i="1338"/>
  <c r="J34" i="1338"/>
  <c r="I34" i="1338"/>
  <c r="H34" i="1338"/>
  <c r="G34" i="1338"/>
  <c r="F34" i="1338"/>
  <c r="E34" i="1338"/>
  <c r="D34" i="1338"/>
  <c r="C34" i="1338"/>
  <c r="B34" i="1338"/>
  <c r="L33" i="1338"/>
  <c r="K33" i="1338"/>
  <c r="J33" i="1338"/>
  <c r="I33" i="1338"/>
  <c r="H33" i="1338"/>
  <c r="G33" i="1338"/>
  <c r="F33" i="1338"/>
  <c r="E33" i="1338"/>
  <c r="D33" i="1338"/>
  <c r="C33" i="1338"/>
  <c r="B33" i="1338"/>
  <c r="L32" i="1338"/>
  <c r="K32" i="1338"/>
  <c r="J32" i="1338"/>
  <c r="I32" i="1338"/>
  <c r="H32" i="1338"/>
  <c r="G32" i="1338"/>
  <c r="F32" i="1338"/>
  <c r="E32" i="1338"/>
  <c r="D32" i="1338"/>
  <c r="C32" i="1338"/>
  <c r="B32" i="1338"/>
  <c r="L31" i="1338"/>
  <c r="K31" i="1338"/>
  <c r="J31" i="1338"/>
  <c r="I31" i="1338"/>
  <c r="H31" i="1338"/>
  <c r="G31" i="1338"/>
  <c r="F31" i="1338"/>
  <c r="E31" i="1338"/>
  <c r="D31" i="1338"/>
  <c r="C31" i="1338"/>
  <c r="B31" i="1338"/>
  <c r="L30" i="1338"/>
  <c r="K30" i="1338"/>
  <c r="J30" i="1338"/>
  <c r="I30" i="1338"/>
  <c r="H30" i="1338"/>
  <c r="G30" i="1338"/>
  <c r="F30" i="1338"/>
  <c r="E30" i="1338"/>
  <c r="D30" i="1338"/>
  <c r="C30" i="1338"/>
  <c r="B30" i="1338"/>
  <c r="L29" i="1338"/>
  <c r="K29" i="1338"/>
  <c r="J29" i="1338"/>
  <c r="I29" i="1338"/>
  <c r="H29" i="1338"/>
  <c r="G29" i="1338"/>
  <c r="F29" i="1338"/>
  <c r="E29" i="1338"/>
  <c r="D29" i="1338"/>
  <c r="C29" i="1338"/>
  <c r="B29" i="1338"/>
  <c r="L28" i="1338"/>
  <c r="K28" i="1338"/>
  <c r="J28" i="1338"/>
  <c r="I28" i="1338"/>
  <c r="H28" i="1338"/>
  <c r="G28" i="1338"/>
  <c r="F28" i="1338"/>
  <c r="E28" i="1338"/>
  <c r="D28" i="1338"/>
  <c r="C28" i="1338"/>
  <c r="B28" i="1338"/>
  <c r="L27" i="1338"/>
  <c r="K27" i="1338"/>
  <c r="J27" i="1338"/>
  <c r="I27" i="1338"/>
  <c r="H27" i="1338"/>
  <c r="G27" i="1338"/>
  <c r="F27" i="1338"/>
  <c r="E27" i="1338"/>
  <c r="D27" i="1338"/>
  <c r="C27" i="1338"/>
  <c r="B27" i="1338"/>
  <c r="L26" i="1338"/>
  <c r="K26" i="1338"/>
  <c r="J26" i="1338"/>
  <c r="I26" i="1338"/>
  <c r="H26" i="1338"/>
  <c r="G26" i="1338"/>
  <c r="F26" i="1338"/>
  <c r="E26" i="1338"/>
  <c r="D26" i="1338"/>
  <c r="C26" i="1338"/>
  <c r="B26" i="1338"/>
  <c r="L25" i="1338"/>
  <c r="K25" i="1338"/>
  <c r="J25" i="1338"/>
  <c r="I25" i="1338"/>
  <c r="H25" i="1338"/>
  <c r="G25" i="1338"/>
  <c r="F25" i="1338"/>
  <c r="E25" i="1338"/>
  <c r="D25" i="1338"/>
  <c r="C25" i="1338"/>
  <c r="B25" i="1338"/>
  <c r="L24" i="1338"/>
  <c r="K24" i="1338"/>
  <c r="J24" i="1338"/>
  <c r="I24" i="1338"/>
  <c r="H24" i="1338"/>
  <c r="G24" i="1338"/>
  <c r="F24" i="1338"/>
  <c r="E24" i="1338"/>
  <c r="D24" i="1338"/>
  <c r="C24" i="1338"/>
  <c r="B24" i="1338"/>
  <c r="L23" i="1338"/>
  <c r="K23" i="1338"/>
  <c r="J23" i="1338"/>
  <c r="I23" i="1338"/>
  <c r="H23" i="1338"/>
  <c r="G23" i="1338"/>
  <c r="F23" i="1338"/>
  <c r="E23" i="1338"/>
  <c r="D23" i="1338"/>
  <c r="C23" i="1338"/>
  <c r="B23" i="1338"/>
  <c r="L22" i="1338"/>
  <c r="K22" i="1338"/>
  <c r="J22" i="1338"/>
  <c r="I22" i="1338"/>
  <c r="H22" i="1338"/>
  <c r="G22" i="1338"/>
  <c r="F22" i="1338"/>
  <c r="E22" i="1338"/>
  <c r="D22" i="1338"/>
  <c r="C22" i="1338"/>
  <c r="B22" i="1338"/>
  <c r="L21" i="1338"/>
  <c r="K21" i="1338"/>
  <c r="J21" i="1338"/>
  <c r="I21" i="1338"/>
  <c r="H21" i="1338"/>
  <c r="G21" i="1338"/>
  <c r="F21" i="1338"/>
  <c r="E21" i="1338"/>
  <c r="D21" i="1338"/>
  <c r="C21" i="1338"/>
  <c r="B21" i="1338"/>
  <c r="L20" i="1338"/>
  <c r="K20" i="1338"/>
  <c r="J20" i="1338"/>
  <c r="I20" i="1338"/>
  <c r="H20" i="1338"/>
  <c r="G20" i="1338"/>
  <c r="F20" i="1338"/>
  <c r="E20" i="1338"/>
  <c r="D20" i="1338"/>
  <c r="C20" i="1338"/>
  <c r="B20" i="1338"/>
  <c r="L19" i="1338"/>
  <c r="K19" i="1338"/>
  <c r="J19" i="1338"/>
  <c r="I19" i="1338"/>
  <c r="H19" i="1338"/>
  <c r="G19" i="1338"/>
  <c r="F19" i="1338"/>
  <c r="E19" i="1338"/>
  <c r="D19" i="1338"/>
  <c r="C19" i="1338"/>
  <c r="B19" i="1338"/>
  <c r="L18" i="1338"/>
  <c r="K18" i="1338"/>
  <c r="J18" i="1338"/>
  <c r="I18" i="1338"/>
  <c r="H18" i="1338"/>
  <c r="G18" i="1338"/>
  <c r="F18" i="1338"/>
  <c r="E18" i="1338"/>
  <c r="D18" i="1338"/>
  <c r="C18" i="1338"/>
  <c r="B18" i="1338"/>
  <c r="L17" i="1338"/>
  <c r="K17" i="1338"/>
  <c r="J17" i="1338"/>
  <c r="I17" i="1338"/>
  <c r="H17" i="1338"/>
  <c r="G17" i="1338"/>
  <c r="F17" i="1338"/>
  <c r="E17" i="1338"/>
  <c r="D17" i="1338"/>
  <c r="C17" i="1338"/>
  <c r="B17" i="1338"/>
  <c r="L16" i="1338"/>
  <c r="K16" i="1338"/>
  <c r="J16" i="1338"/>
  <c r="I16" i="1338"/>
  <c r="H16" i="1338"/>
  <c r="G16" i="1338"/>
  <c r="F16" i="1338"/>
  <c r="E16" i="1338"/>
  <c r="D16" i="1338"/>
  <c r="C16" i="1338"/>
  <c r="B16" i="1338"/>
  <c r="L15" i="1338"/>
  <c r="K15" i="1338"/>
  <c r="J15" i="1338"/>
  <c r="I15" i="1338"/>
  <c r="H15" i="1338"/>
  <c r="G15" i="1338"/>
  <c r="F15" i="1338"/>
  <c r="E15" i="1338"/>
  <c r="D15" i="1338"/>
  <c r="C15" i="1338"/>
  <c r="B15" i="1338"/>
  <c r="L14" i="1338"/>
  <c r="K14" i="1338"/>
  <c r="J14" i="1338"/>
  <c r="I14" i="1338"/>
  <c r="H14" i="1338"/>
  <c r="G14" i="1338"/>
  <c r="F14" i="1338"/>
  <c r="E14" i="1338"/>
  <c r="D14" i="1338"/>
  <c r="C14" i="1338"/>
  <c r="B14" i="1338"/>
  <c r="L13" i="1338"/>
  <c r="K13" i="1338"/>
  <c r="J13" i="1338"/>
  <c r="I13" i="1338"/>
  <c r="H13" i="1338"/>
  <c r="G13" i="1338"/>
  <c r="F13" i="1338"/>
  <c r="E13" i="1338"/>
  <c r="D13" i="1338"/>
  <c r="C13" i="1338"/>
  <c r="B13" i="1338"/>
  <c r="L12" i="1338"/>
  <c r="K12" i="1338"/>
  <c r="J12" i="1338"/>
  <c r="I12" i="1338"/>
  <c r="H12" i="1338"/>
  <c r="G12" i="1338"/>
  <c r="F12" i="1338"/>
  <c r="E12" i="1338"/>
  <c r="D12" i="1338"/>
  <c r="C12" i="1338"/>
  <c r="B12" i="1338"/>
  <c r="L11" i="1338"/>
  <c r="K11" i="1338"/>
  <c r="J11" i="1338"/>
  <c r="I11" i="1338"/>
  <c r="H11" i="1338"/>
  <c r="G11" i="1338"/>
  <c r="F11" i="1338"/>
  <c r="E11" i="1338"/>
  <c r="D11" i="1338"/>
  <c r="C11" i="1338"/>
  <c r="B11" i="1338"/>
  <c r="L10" i="1338"/>
  <c r="K10" i="1338"/>
  <c r="J10" i="1338"/>
  <c r="I10" i="1338"/>
  <c r="H10" i="1338"/>
  <c r="G10" i="1338"/>
  <c r="F10" i="1338"/>
  <c r="E10" i="1338"/>
  <c r="D10" i="1338"/>
  <c r="C10" i="1338"/>
  <c r="B10" i="1338"/>
  <c r="L9" i="1338"/>
  <c r="K9" i="1338"/>
  <c r="J9" i="1338"/>
  <c r="I9" i="1338"/>
  <c r="H9" i="1338"/>
  <c r="G9" i="1338"/>
  <c r="F9" i="1338"/>
  <c r="E9" i="1338"/>
  <c r="D9" i="1338"/>
  <c r="C9" i="1338"/>
  <c r="B9" i="1338"/>
  <c r="L8" i="1338"/>
  <c r="K8" i="1338"/>
  <c r="J8" i="1338"/>
  <c r="I8" i="1338"/>
  <c r="H8" i="1338"/>
  <c r="G8" i="1338"/>
  <c r="F8" i="1338"/>
  <c r="E8" i="1338"/>
  <c r="D8" i="1338"/>
  <c r="C8" i="1338"/>
  <c r="B8" i="1338"/>
  <c r="L7" i="1338"/>
  <c r="K7" i="1338"/>
  <c r="J7" i="1338"/>
  <c r="I7" i="1338"/>
  <c r="H7" i="1338"/>
  <c r="G7" i="1338"/>
  <c r="F7" i="1338"/>
  <c r="E7" i="1338"/>
  <c r="D7" i="1338"/>
  <c r="C7" i="1338"/>
  <c r="B7" i="1338"/>
  <c r="L6" i="1338"/>
  <c r="K6" i="1338"/>
  <c r="J6" i="1338"/>
  <c r="I6" i="1338"/>
  <c r="H6" i="1338"/>
  <c r="G6" i="1338"/>
  <c r="F6" i="1338"/>
  <c r="E6" i="1338"/>
  <c r="D6" i="1338"/>
  <c r="C6" i="1338"/>
  <c r="B6" i="1338"/>
  <c r="L5" i="1338"/>
  <c r="K5" i="1338"/>
  <c r="J5" i="1338"/>
  <c r="I5" i="1338"/>
  <c r="H5" i="1338"/>
  <c r="G5" i="1338"/>
  <c r="F5" i="1338"/>
  <c r="E5" i="1338"/>
  <c r="D5" i="1338"/>
  <c r="C5" i="1338"/>
  <c r="B5" i="1338"/>
  <c r="L4" i="1338"/>
  <c r="K4" i="1338"/>
  <c r="J4" i="1338"/>
  <c r="I4" i="1338"/>
  <c r="H4" i="1338"/>
  <c r="G4" i="1338"/>
  <c r="F4" i="1338"/>
  <c r="E4" i="1338"/>
  <c r="D4" i="1338"/>
  <c r="C4" i="1338"/>
  <c r="B4" i="1338"/>
  <c r="L3" i="1338"/>
  <c r="K3" i="1338"/>
  <c r="J3" i="1338"/>
  <c r="I3" i="1338"/>
  <c r="H3" i="1338"/>
  <c r="G3" i="1338"/>
  <c r="F3" i="1338"/>
  <c r="E3" i="1338"/>
  <c r="D3" i="1338"/>
  <c r="C3" i="1338"/>
  <c r="B3" i="1338"/>
  <c r="L2" i="1338"/>
  <c r="K2" i="1338"/>
  <c r="J2" i="1338"/>
  <c r="I2" i="1338"/>
  <c r="H2" i="1338"/>
  <c r="G2" i="1338"/>
  <c r="F2" i="1338"/>
  <c r="E2" i="1338"/>
  <c r="D2" i="1338"/>
  <c r="C2" i="1338"/>
  <c r="B2" i="1338"/>
  <c r="L51" i="1337"/>
  <c r="K51" i="1337"/>
  <c r="J51" i="1337"/>
  <c r="I51" i="1337"/>
  <c r="H51" i="1337"/>
  <c r="G51" i="1337"/>
  <c r="F51" i="1337"/>
  <c r="E51" i="1337"/>
  <c r="D51" i="1337"/>
  <c r="C51" i="1337"/>
  <c r="B51" i="1337"/>
  <c r="L50" i="1337"/>
  <c r="K50" i="1337"/>
  <c r="J50" i="1337"/>
  <c r="I50" i="1337"/>
  <c r="H50" i="1337"/>
  <c r="G50" i="1337"/>
  <c r="F50" i="1337"/>
  <c r="E50" i="1337"/>
  <c r="D50" i="1337"/>
  <c r="C50" i="1337"/>
  <c r="B50" i="1337"/>
  <c r="L49" i="1337"/>
  <c r="K49" i="1337"/>
  <c r="J49" i="1337"/>
  <c r="I49" i="1337"/>
  <c r="H49" i="1337"/>
  <c r="G49" i="1337"/>
  <c r="F49" i="1337"/>
  <c r="E49" i="1337"/>
  <c r="D49" i="1337"/>
  <c r="C49" i="1337"/>
  <c r="B49" i="1337"/>
  <c r="L48" i="1337"/>
  <c r="K48" i="1337"/>
  <c r="J48" i="1337"/>
  <c r="I48" i="1337"/>
  <c r="H48" i="1337"/>
  <c r="G48" i="1337"/>
  <c r="F48" i="1337"/>
  <c r="E48" i="1337"/>
  <c r="D48" i="1337"/>
  <c r="C48" i="1337"/>
  <c r="B48" i="1337"/>
  <c r="L47" i="1337"/>
  <c r="K47" i="1337"/>
  <c r="J47" i="1337"/>
  <c r="I47" i="1337"/>
  <c r="H47" i="1337"/>
  <c r="G47" i="1337"/>
  <c r="F47" i="1337"/>
  <c r="E47" i="1337"/>
  <c r="D47" i="1337"/>
  <c r="C47" i="1337"/>
  <c r="B47" i="1337"/>
  <c r="L46" i="1337"/>
  <c r="K46" i="1337"/>
  <c r="J46" i="1337"/>
  <c r="I46" i="1337"/>
  <c r="H46" i="1337"/>
  <c r="G46" i="1337"/>
  <c r="F46" i="1337"/>
  <c r="E46" i="1337"/>
  <c r="D46" i="1337"/>
  <c r="C46" i="1337"/>
  <c r="B46" i="1337"/>
  <c r="L45" i="1337"/>
  <c r="K45" i="1337"/>
  <c r="J45" i="1337"/>
  <c r="I45" i="1337"/>
  <c r="H45" i="1337"/>
  <c r="G45" i="1337"/>
  <c r="F45" i="1337"/>
  <c r="E45" i="1337"/>
  <c r="D45" i="1337"/>
  <c r="C45" i="1337"/>
  <c r="B45" i="1337"/>
  <c r="L44" i="1337"/>
  <c r="K44" i="1337"/>
  <c r="J44" i="1337"/>
  <c r="I44" i="1337"/>
  <c r="H44" i="1337"/>
  <c r="G44" i="1337"/>
  <c r="F44" i="1337"/>
  <c r="E44" i="1337"/>
  <c r="D44" i="1337"/>
  <c r="C44" i="1337"/>
  <c r="B44" i="1337"/>
  <c r="L43" i="1337"/>
  <c r="K43" i="1337"/>
  <c r="J43" i="1337"/>
  <c r="I43" i="1337"/>
  <c r="H43" i="1337"/>
  <c r="G43" i="1337"/>
  <c r="F43" i="1337"/>
  <c r="E43" i="1337"/>
  <c r="D43" i="1337"/>
  <c r="C43" i="1337"/>
  <c r="B43" i="1337"/>
  <c r="L42" i="1337"/>
  <c r="K42" i="1337"/>
  <c r="J42" i="1337"/>
  <c r="I42" i="1337"/>
  <c r="H42" i="1337"/>
  <c r="G42" i="1337"/>
  <c r="F42" i="1337"/>
  <c r="E42" i="1337"/>
  <c r="D42" i="1337"/>
  <c r="C42" i="1337"/>
  <c r="B42" i="1337"/>
  <c r="L41" i="1337"/>
  <c r="K41" i="1337"/>
  <c r="J41" i="1337"/>
  <c r="I41" i="1337"/>
  <c r="H41" i="1337"/>
  <c r="G41" i="1337"/>
  <c r="F41" i="1337"/>
  <c r="E41" i="1337"/>
  <c r="D41" i="1337"/>
  <c r="C41" i="1337"/>
  <c r="B41" i="1337"/>
  <c r="L40" i="1337"/>
  <c r="K40" i="1337"/>
  <c r="J40" i="1337"/>
  <c r="I40" i="1337"/>
  <c r="H40" i="1337"/>
  <c r="G40" i="1337"/>
  <c r="F40" i="1337"/>
  <c r="E40" i="1337"/>
  <c r="D40" i="1337"/>
  <c r="C40" i="1337"/>
  <c r="B40" i="1337"/>
  <c r="L39" i="1337"/>
  <c r="K39" i="1337"/>
  <c r="J39" i="1337"/>
  <c r="I39" i="1337"/>
  <c r="H39" i="1337"/>
  <c r="G39" i="1337"/>
  <c r="F39" i="1337"/>
  <c r="E39" i="1337"/>
  <c r="D39" i="1337"/>
  <c r="C39" i="1337"/>
  <c r="B39" i="1337"/>
  <c r="L38" i="1337"/>
  <c r="K38" i="1337"/>
  <c r="J38" i="1337"/>
  <c r="I38" i="1337"/>
  <c r="H38" i="1337"/>
  <c r="G38" i="1337"/>
  <c r="F38" i="1337"/>
  <c r="E38" i="1337"/>
  <c r="D38" i="1337"/>
  <c r="C38" i="1337"/>
  <c r="B38" i="1337"/>
  <c r="L37" i="1337"/>
  <c r="K37" i="1337"/>
  <c r="J37" i="1337"/>
  <c r="I37" i="1337"/>
  <c r="H37" i="1337"/>
  <c r="G37" i="1337"/>
  <c r="F37" i="1337"/>
  <c r="E37" i="1337"/>
  <c r="D37" i="1337"/>
  <c r="C37" i="1337"/>
  <c r="B37" i="1337"/>
  <c r="L36" i="1337"/>
  <c r="K36" i="1337"/>
  <c r="J36" i="1337"/>
  <c r="I36" i="1337"/>
  <c r="H36" i="1337"/>
  <c r="G36" i="1337"/>
  <c r="F36" i="1337"/>
  <c r="E36" i="1337"/>
  <c r="D36" i="1337"/>
  <c r="C36" i="1337"/>
  <c r="B36" i="1337"/>
  <c r="L35" i="1337"/>
  <c r="K35" i="1337"/>
  <c r="J35" i="1337"/>
  <c r="I35" i="1337"/>
  <c r="H35" i="1337"/>
  <c r="G35" i="1337"/>
  <c r="F35" i="1337"/>
  <c r="E35" i="1337"/>
  <c r="D35" i="1337"/>
  <c r="C35" i="1337"/>
  <c r="B35" i="1337"/>
  <c r="L34" i="1337"/>
  <c r="K34" i="1337"/>
  <c r="J34" i="1337"/>
  <c r="I34" i="1337"/>
  <c r="H34" i="1337"/>
  <c r="G34" i="1337"/>
  <c r="F34" i="1337"/>
  <c r="E34" i="1337"/>
  <c r="D34" i="1337"/>
  <c r="C34" i="1337"/>
  <c r="B34" i="1337"/>
  <c r="L33" i="1337"/>
  <c r="K33" i="1337"/>
  <c r="J33" i="1337"/>
  <c r="I33" i="1337"/>
  <c r="H33" i="1337"/>
  <c r="G33" i="1337"/>
  <c r="F33" i="1337"/>
  <c r="E33" i="1337"/>
  <c r="D33" i="1337"/>
  <c r="C33" i="1337"/>
  <c r="B33" i="1337"/>
  <c r="L32" i="1337"/>
  <c r="K32" i="1337"/>
  <c r="J32" i="1337"/>
  <c r="I32" i="1337"/>
  <c r="H32" i="1337"/>
  <c r="G32" i="1337"/>
  <c r="F32" i="1337"/>
  <c r="E32" i="1337"/>
  <c r="D32" i="1337"/>
  <c r="C32" i="1337"/>
  <c r="B32" i="1337"/>
  <c r="L31" i="1337"/>
  <c r="K31" i="1337"/>
  <c r="J31" i="1337"/>
  <c r="I31" i="1337"/>
  <c r="H31" i="1337"/>
  <c r="G31" i="1337"/>
  <c r="F31" i="1337"/>
  <c r="E31" i="1337"/>
  <c r="D31" i="1337"/>
  <c r="C31" i="1337"/>
  <c r="B31" i="1337"/>
  <c r="L30" i="1337"/>
  <c r="K30" i="1337"/>
  <c r="J30" i="1337"/>
  <c r="I30" i="1337"/>
  <c r="H30" i="1337"/>
  <c r="G30" i="1337"/>
  <c r="F30" i="1337"/>
  <c r="E30" i="1337"/>
  <c r="D30" i="1337"/>
  <c r="C30" i="1337"/>
  <c r="B30" i="1337"/>
  <c r="L29" i="1337"/>
  <c r="K29" i="1337"/>
  <c r="J29" i="1337"/>
  <c r="I29" i="1337"/>
  <c r="H29" i="1337"/>
  <c r="G29" i="1337"/>
  <c r="F29" i="1337"/>
  <c r="E29" i="1337"/>
  <c r="D29" i="1337"/>
  <c r="C29" i="1337"/>
  <c r="B29" i="1337"/>
  <c r="L28" i="1337"/>
  <c r="K28" i="1337"/>
  <c r="J28" i="1337"/>
  <c r="I28" i="1337"/>
  <c r="H28" i="1337"/>
  <c r="G28" i="1337"/>
  <c r="F28" i="1337"/>
  <c r="E28" i="1337"/>
  <c r="D28" i="1337"/>
  <c r="C28" i="1337"/>
  <c r="B28" i="1337"/>
  <c r="L27" i="1337"/>
  <c r="K27" i="1337"/>
  <c r="J27" i="1337"/>
  <c r="I27" i="1337"/>
  <c r="H27" i="1337"/>
  <c r="G27" i="1337"/>
  <c r="F27" i="1337"/>
  <c r="E27" i="1337"/>
  <c r="D27" i="1337"/>
  <c r="C27" i="1337"/>
  <c r="B27" i="1337"/>
  <c r="L26" i="1337"/>
  <c r="K26" i="1337"/>
  <c r="J26" i="1337"/>
  <c r="I26" i="1337"/>
  <c r="H26" i="1337"/>
  <c r="G26" i="1337"/>
  <c r="F26" i="1337"/>
  <c r="E26" i="1337"/>
  <c r="D26" i="1337"/>
  <c r="C26" i="1337"/>
  <c r="B26" i="1337"/>
  <c r="L25" i="1337"/>
  <c r="K25" i="1337"/>
  <c r="J25" i="1337"/>
  <c r="I25" i="1337"/>
  <c r="H25" i="1337"/>
  <c r="G25" i="1337"/>
  <c r="F25" i="1337"/>
  <c r="E25" i="1337"/>
  <c r="D25" i="1337"/>
  <c r="C25" i="1337"/>
  <c r="B25" i="1337"/>
  <c r="L24" i="1337"/>
  <c r="K24" i="1337"/>
  <c r="J24" i="1337"/>
  <c r="I24" i="1337"/>
  <c r="H24" i="1337"/>
  <c r="G24" i="1337"/>
  <c r="F24" i="1337"/>
  <c r="E24" i="1337"/>
  <c r="D24" i="1337"/>
  <c r="C24" i="1337"/>
  <c r="B24" i="1337"/>
  <c r="L23" i="1337"/>
  <c r="K23" i="1337"/>
  <c r="J23" i="1337"/>
  <c r="I23" i="1337"/>
  <c r="H23" i="1337"/>
  <c r="G23" i="1337"/>
  <c r="F23" i="1337"/>
  <c r="E23" i="1337"/>
  <c r="D23" i="1337"/>
  <c r="C23" i="1337"/>
  <c r="B23" i="1337"/>
  <c r="L22" i="1337"/>
  <c r="K22" i="1337"/>
  <c r="J22" i="1337"/>
  <c r="I22" i="1337"/>
  <c r="H22" i="1337"/>
  <c r="G22" i="1337"/>
  <c r="F22" i="1337"/>
  <c r="E22" i="1337"/>
  <c r="D22" i="1337"/>
  <c r="C22" i="1337"/>
  <c r="B22" i="1337"/>
  <c r="L21" i="1337"/>
  <c r="K21" i="1337"/>
  <c r="J21" i="1337"/>
  <c r="I21" i="1337"/>
  <c r="H21" i="1337"/>
  <c r="G21" i="1337"/>
  <c r="F21" i="1337"/>
  <c r="E21" i="1337"/>
  <c r="D21" i="1337"/>
  <c r="C21" i="1337"/>
  <c r="B21" i="1337"/>
  <c r="L20" i="1337"/>
  <c r="K20" i="1337"/>
  <c r="J20" i="1337"/>
  <c r="I20" i="1337"/>
  <c r="H20" i="1337"/>
  <c r="G20" i="1337"/>
  <c r="F20" i="1337"/>
  <c r="E20" i="1337"/>
  <c r="D20" i="1337"/>
  <c r="C20" i="1337"/>
  <c r="B20" i="1337"/>
  <c r="L19" i="1337"/>
  <c r="K19" i="1337"/>
  <c r="J19" i="1337"/>
  <c r="I19" i="1337"/>
  <c r="H19" i="1337"/>
  <c r="G19" i="1337"/>
  <c r="F19" i="1337"/>
  <c r="E19" i="1337"/>
  <c r="D19" i="1337"/>
  <c r="C19" i="1337"/>
  <c r="B19" i="1337"/>
  <c r="L18" i="1337"/>
  <c r="K18" i="1337"/>
  <c r="J18" i="1337"/>
  <c r="I18" i="1337"/>
  <c r="H18" i="1337"/>
  <c r="G18" i="1337"/>
  <c r="F18" i="1337"/>
  <c r="E18" i="1337"/>
  <c r="D18" i="1337"/>
  <c r="C18" i="1337"/>
  <c r="B18" i="1337"/>
  <c r="L17" i="1337"/>
  <c r="K17" i="1337"/>
  <c r="J17" i="1337"/>
  <c r="I17" i="1337"/>
  <c r="H17" i="1337"/>
  <c r="G17" i="1337"/>
  <c r="F17" i="1337"/>
  <c r="E17" i="1337"/>
  <c r="D17" i="1337"/>
  <c r="C17" i="1337"/>
  <c r="B17" i="1337"/>
  <c r="L16" i="1337"/>
  <c r="K16" i="1337"/>
  <c r="J16" i="1337"/>
  <c r="I16" i="1337"/>
  <c r="H16" i="1337"/>
  <c r="G16" i="1337"/>
  <c r="F16" i="1337"/>
  <c r="E16" i="1337"/>
  <c r="D16" i="1337"/>
  <c r="C16" i="1337"/>
  <c r="B16" i="1337"/>
  <c r="L15" i="1337"/>
  <c r="K15" i="1337"/>
  <c r="J15" i="1337"/>
  <c r="I15" i="1337"/>
  <c r="H15" i="1337"/>
  <c r="G15" i="1337"/>
  <c r="F15" i="1337"/>
  <c r="E15" i="1337"/>
  <c r="D15" i="1337"/>
  <c r="C15" i="1337"/>
  <c r="B15" i="1337"/>
  <c r="L14" i="1337"/>
  <c r="K14" i="1337"/>
  <c r="J14" i="1337"/>
  <c r="I14" i="1337"/>
  <c r="H14" i="1337"/>
  <c r="G14" i="1337"/>
  <c r="F14" i="1337"/>
  <c r="E14" i="1337"/>
  <c r="D14" i="1337"/>
  <c r="C14" i="1337"/>
  <c r="B14" i="1337"/>
  <c r="L13" i="1337"/>
  <c r="K13" i="1337"/>
  <c r="J13" i="1337"/>
  <c r="I13" i="1337"/>
  <c r="H13" i="1337"/>
  <c r="G13" i="1337"/>
  <c r="F13" i="1337"/>
  <c r="E13" i="1337"/>
  <c r="D13" i="1337"/>
  <c r="C13" i="1337"/>
  <c r="B13" i="1337"/>
  <c r="L12" i="1337"/>
  <c r="K12" i="1337"/>
  <c r="J12" i="1337"/>
  <c r="I12" i="1337"/>
  <c r="H12" i="1337"/>
  <c r="G12" i="1337"/>
  <c r="F12" i="1337"/>
  <c r="E12" i="1337"/>
  <c r="D12" i="1337"/>
  <c r="C12" i="1337"/>
  <c r="B12" i="1337"/>
  <c r="L11" i="1337"/>
  <c r="K11" i="1337"/>
  <c r="J11" i="1337"/>
  <c r="I11" i="1337"/>
  <c r="H11" i="1337"/>
  <c r="G11" i="1337"/>
  <c r="F11" i="1337"/>
  <c r="E11" i="1337"/>
  <c r="D11" i="1337"/>
  <c r="C11" i="1337"/>
  <c r="B11" i="1337"/>
  <c r="L10" i="1337"/>
  <c r="K10" i="1337"/>
  <c r="J10" i="1337"/>
  <c r="I10" i="1337"/>
  <c r="H10" i="1337"/>
  <c r="G10" i="1337"/>
  <c r="F10" i="1337"/>
  <c r="E10" i="1337"/>
  <c r="D10" i="1337"/>
  <c r="C10" i="1337"/>
  <c r="B10" i="1337"/>
  <c r="L9" i="1337"/>
  <c r="K9" i="1337"/>
  <c r="J9" i="1337"/>
  <c r="I9" i="1337"/>
  <c r="H9" i="1337"/>
  <c r="G9" i="1337"/>
  <c r="F9" i="1337"/>
  <c r="E9" i="1337"/>
  <c r="D9" i="1337"/>
  <c r="C9" i="1337"/>
  <c r="B9" i="1337"/>
  <c r="L8" i="1337"/>
  <c r="K8" i="1337"/>
  <c r="J8" i="1337"/>
  <c r="I8" i="1337"/>
  <c r="H8" i="1337"/>
  <c r="G8" i="1337"/>
  <c r="F8" i="1337"/>
  <c r="E8" i="1337"/>
  <c r="D8" i="1337"/>
  <c r="C8" i="1337"/>
  <c r="B8" i="1337"/>
  <c r="L7" i="1337"/>
  <c r="K7" i="1337"/>
  <c r="J7" i="1337"/>
  <c r="I7" i="1337"/>
  <c r="H7" i="1337"/>
  <c r="G7" i="1337"/>
  <c r="F7" i="1337"/>
  <c r="E7" i="1337"/>
  <c r="D7" i="1337"/>
  <c r="C7" i="1337"/>
  <c r="B7" i="1337"/>
  <c r="L6" i="1337"/>
  <c r="K6" i="1337"/>
  <c r="J6" i="1337"/>
  <c r="I6" i="1337"/>
  <c r="H6" i="1337"/>
  <c r="G6" i="1337"/>
  <c r="F6" i="1337"/>
  <c r="E6" i="1337"/>
  <c r="D6" i="1337"/>
  <c r="C6" i="1337"/>
  <c r="B6" i="1337"/>
  <c r="L5" i="1337"/>
  <c r="K5" i="1337"/>
  <c r="J5" i="1337"/>
  <c r="I5" i="1337"/>
  <c r="H5" i="1337"/>
  <c r="G5" i="1337"/>
  <c r="F5" i="1337"/>
  <c r="E5" i="1337"/>
  <c r="D5" i="1337"/>
  <c r="C5" i="1337"/>
  <c r="B5" i="1337"/>
  <c r="L4" i="1337"/>
  <c r="K4" i="1337"/>
  <c r="J4" i="1337"/>
  <c r="I4" i="1337"/>
  <c r="H4" i="1337"/>
  <c r="G4" i="1337"/>
  <c r="F4" i="1337"/>
  <c r="E4" i="1337"/>
  <c r="D4" i="1337"/>
  <c r="C4" i="1337"/>
  <c r="B4" i="1337"/>
  <c r="L3" i="1337"/>
  <c r="K3" i="1337"/>
  <c r="J3" i="1337"/>
  <c r="I3" i="1337"/>
  <c r="H3" i="1337"/>
  <c r="G3" i="1337"/>
  <c r="F3" i="1337"/>
  <c r="E3" i="1337"/>
  <c r="D3" i="1337"/>
  <c r="C3" i="1337"/>
  <c r="B3" i="1337"/>
  <c r="L2" i="1337"/>
  <c r="K2" i="1337"/>
  <c r="J2" i="1337"/>
  <c r="I2" i="1337"/>
  <c r="H2" i="1337"/>
  <c r="G2" i="1337"/>
  <c r="F2" i="1337"/>
  <c r="E2" i="1337"/>
  <c r="D2" i="1337"/>
  <c r="C2" i="1337"/>
  <c r="B2" i="1337"/>
  <c r="G3" i="1336"/>
  <c r="H3" i="1336"/>
  <c r="I3" i="1336"/>
  <c r="J3" i="1336"/>
  <c r="K3" i="1336"/>
  <c r="L3" i="1336"/>
  <c r="G4" i="1336"/>
  <c r="H4" i="1336"/>
  <c r="I4" i="1336"/>
  <c r="J4" i="1336"/>
  <c r="K4" i="1336"/>
  <c r="L4" i="1336"/>
  <c r="G5" i="1336"/>
  <c r="H5" i="1336"/>
  <c r="I5" i="1336"/>
  <c r="J5" i="1336"/>
  <c r="K5" i="1336"/>
  <c r="L5" i="1336"/>
  <c r="G6" i="1336"/>
  <c r="H6" i="1336"/>
  <c r="I6" i="1336"/>
  <c r="J6" i="1336"/>
  <c r="K6" i="1336"/>
  <c r="L6" i="1336"/>
  <c r="G7" i="1336"/>
  <c r="H7" i="1336"/>
  <c r="I7" i="1336"/>
  <c r="J7" i="1336"/>
  <c r="K7" i="1336"/>
  <c r="L7" i="1336"/>
  <c r="G8" i="1336"/>
  <c r="H8" i="1336"/>
  <c r="I8" i="1336"/>
  <c r="J8" i="1336"/>
  <c r="K8" i="1336"/>
  <c r="L8" i="1336"/>
  <c r="G9" i="1336"/>
  <c r="H9" i="1336"/>
  <c r="I9" i="1336"/>
  <c r="J9" i="1336"/>
  <c r="K9" i="1336"/>
  <c r="L9" i="1336"/>
  <c r="G10" i="1336"/>
  <c r="H10" i="1336"/>
  <c r="I10" i="1336"/>
  <c r="J10" i="1336"/>
  <c r="K10" i="1336"/>
  <c r="L10" i="1336"/>
  <c r="G11" i="1336"/>
  <c r="H11" i="1336"/>
  <c r="I11" i="1336"/>
  <c r="J11" i="1336"/>
  <c r="K11" i="1336"/>
  <c r="L11" i="1336"/>
  <c r="G12" i="1336"/>
  <c r="H12" i="1336"/>
  <c r="I12" i="1336"/>
  <c r="J12" i="1336"/>
  <c r="K12" i="1336"/>
  <c r="L12" i="1336"/>
  <c r="G13" i="1336"/>
  <c r="H13" i="1336"/>
  <c r="I13" i="1336"/>
  <c r="J13" i="1336"/>
  <c r="K13" i="1336"/>
  <c r="L13" i="1336"/>
  <c r="G14" i="1336"/>
  <c r="H14" i="1336"/>
  <c r="I14" i="1336"/>
  <c r="J14" i="1336"/>
  <c r="K14" i="1336"/>
  <c r="L14" i="1336"/>
  <c r="G15" i="1336"/>
  <c r="H15" i="1336"/>
  <c r="I15" i="1336"/>
  <c r="J15" i="1336"/>
  <c r="K15" i="1336"/>
  <c r="L15" i="1336"/>
  <c r="G16" i="1336"/>
  <c r="H16" i="1336"/>
  <c r="I16" i="1336"/>
  <c r="J16" i="1336"/>
  <c r="K16" i="1336"/>
  <c r="L16" i="1336"/>
  <c r="G17" i="1336"/>
  <c r="H17" i="1336"/>
  <c r="I17" i="1336"/>
  <c r="J17" i="1336"/>
  <c r="K17" i="1336"/>
  <c r="L17" i="1336"/>
  <c r="G18" i="1336"/>
  <c r="H18" i="1336"/>
  <c r="I18" i="1336"/>
  <c r="J18" i="1336"/>
  <c r="K18" i="1336"/>
  <c r="L18" i="1336"/>
  <c r="G19" i="1336"/>
  <c r="H19" i="1336"/>
  <c r="I19" i="1336"/>
  <c r="J19" i="1336"/>
  <c r="K19" i="1336"/>
  <c r="L19" i="1336"/>
  <c r="G20" i="1336"/>
  <c r="H20" i="1336"/>
  <c r="I20" i="1336"/>
  <c r="J20" i="1336"/>
  <c r="K20" i="1336"/>
  <c r="L20" i="1336"/>
  <c r="G21" i="1336"/>
  <c r="H21" i="1336"/>
  <c r="I21" i="1336"/>
  <c r="J21" i="1336"/>
  <c r="K21" i="1336"/>
  <c r="L21" i="1336"/>
  <c r="G22" i="1336"/>
  <c r="H22" i="1336"/>
  <c r="I22" i="1336"/>
  <c r="J22" i="1336"/>
  <c r="K22" i="1336"/>
  <c r="L22" i="1336"/>
  <c r="G23" i="1336"/>
  <c r="H23" i="1336"/>
  <c r="I23" i="1336"/>
  <c r="J23" i="1336"/>
  <c r="K23" i="1336"/>
  <c r="L23" i="1336"/>
  <c r="G24" i="1336"/>
  <c r="H24" i="1336"/>
  <c r="I24" i="1336"/>
  <c r="J24" i="1336"/>
  <c r="K24" i="1336"/>
  <c r="L24" i="1336"/>
  <c r="G25" i="1336"/>
  <c r="H25" i="1336"/>
  <c r="I25" i="1336"/>
  <c r="J25" i="1336"/>
  <c r="K25" i="1336"/>
  <c r="L25" i="1336"/>
  <c r="G26" i="1336"/>
  <c r="H26" i="1336"/>
  <c r="I26" i="1336"/>
  <c r="J26" i="1336"/>
  <c r="K26" i="1336"/>
  <c r="L26" i="1336"/>
  <c r="G27" i="1336"/>
  <c r="H27" i="1336"/>
  <c r="I27" i="1336"/>
  <c r="J27" i="1336"/>
  <c r="K27" i="1336"/>
  <c r="L27" i="1336"/>
  <c r="G28" i="1336"/>
  <c r="H28" i="1336"/>
  <c r="I28" i="1336"/>
  <c r="J28" i="1336"/>
  <c r="K28" i="1336"/>
  <c r="L28" i="1336"/>
  <c r="G29" i="1336"/>
  <c r="H29" i="1336"/>
  <c r="I29" i="1336"/>
  <c r="J29" i="1336"/>
  <c r="K29" i="1336"/>
  <c r="L29" i="1336"/>
  <c r="G30" i="1336"/>
  <c r="H30" i="1336"/>
  <c r="I30" i="1336"/>
  <c r="J30" i="1336"/>
  <c r="K30" i="1336"/>
  <c r="L30" i="1336"/>
  <c r="G31" i="1336"/>
  <c r="H31" i="1336"/>
  <c r="I31" i="1336"/>
  <c r="J31" i="1336"/>
  <c r="K31" i="1336"/>
  <c r="L31" i="1336"/>
  <c r="G32" i="1336"/>
  <c r="H32" i="1336"/>
  <c r="I32" i="1336"/>
  <c r="J32" i="1336"/>
  <c r="K32" i="1336"/>
  <c r="L32" i="1336"/>
  <c r="G33" i="1336"/>
  <c r="H33" i="1336"/>
  <c r="I33" i="1336"/>
  <c r="J33" i="1336"/>
  <c r="K33" i="1336"/>
  <c r="L33" i="1336"/>
  <c r="G34" i="1336"/>
  <c r="H34" i="1336"/>
  <c r="I34" i="1336"/>
  <c r="J34" i="1336"/>
  <c r="K34" i="1336"/>
  <c r="L34" i="1336"/>
  <c r="G35" i="1336"/>
  <c r="H35" i="1336"/>
  <c r="I35" i="1336"/>
  <c r="J35" i="1336"/>
  <c r="K35" i="1336"/>
  <c r="L35" i="1336"/>
  <c r="G36" i="1336"/>
  <c r="H36" i="1336"/>
  <c r="I36" i="1336"/>
  <c r="J36" i="1336"/>
  <c r="K36" i="1336"/>
  <c r="L36" i="1336"/>
  <c r="G37" i="1336"/>
  <c r="H37" i="1336"/>
  <c r="I37" i="1336"/>
  <c r="J37" i="1336"/>
  <c r="K37" i="1336"/>
  <c r="L37" i="1336"/>
  <c r="G38" i="1336"/>
  <c r="H38" i="1336"/>
  <c r="I38" i="1336"/>
  <c r="J38" i="1336"/>
  <c r="K38" i="1336"/>
  <c r="L38" i="1336"/>
  <c r="G39" i="1336"/>
  <c r="H39" i="1336"/>
  <c r="I39" i="1336"/>
  <c r="J39" i="1336"/>
  <c r="K39" i="1336"/>
  <c r="L39" i="1336"/>
  <c r="G40" i="1336"/>
  <c r="H40" i="1336"/>
  <c r="I40" i="1336"/>
  <c r="J40" i="1336"/>
  <c r="K40" i="1336"/>
  <c r="L40" i="1336"/>
  <c r="G41" i="1336"/>
  <c r="H41" i="1336"/>
  <c r="I41" i="1336"/>
  <c r="J41" i="1336"/>
  <c r="K41" i="1336"/>
  <c r="L41" i="1336"/>
  <c r="G42" i="1336"/>
  <c r="H42" i="1336"/>
  <c r="I42" i="1336"/>
  <c r="J42" i="1336"/>
  <c r="K42" i="1336"/>
  <c r="L42" i="1336"/>
  <c r="G43" i="1336"/>
  <c r="H43" i="1336"/>
  <c r="I43" i="1336"/>
  <c r="J43" i="1336"/>
  <c r="K43" i="1336"/>
  <c r="L43" i="1336"/>
  <c r="G44" i="1336"/>
  <c r="H44" i="1336"/>
  <c r="I44" i="1336"/>
  <c r="J44" i="1336"/>
  <c r="K44" i="1336"/>
  <c r="L44" i="1336"/>
  <c r="G45" i="1336"/>
  <c r="H45" i="1336"/>
  <c r="I45" i="1336"/>
  <c r="J45" i="1336"/>
  <c r="K45" i="1336"/>
  <c r="L45" i="1336"/>
  <c r="G46" i="1336"/>
  <c r="H46" i="1336"/>
  <c r="I46" i="1336"/>
  <c r="J46" i="1336"/>
  <c r="K46" i="1336"/>
  <c r="L46" i="1336"/>
  <c r="G47" i="1336"/>
  <c r="H47" i="1336"/>
  <c r="I47" i="1336"/>
  <c r="J47" i="1336"/>
  <c r="K47" i="1336"/>
  <c r="L47" i="1336"/>
  <c r="G48" i="1336"/>
  <c r="H48" i="1336"/>
  <c r="I48" i="1336"/>
  <c r="J48" i="1336"/>
  <c r="K48" i="1336"/>
  <c r="L48" i="1336"/>
  <c r="G49" i="1336"/>
  <c r="H49" i="1336"/>
  <c r="I49" i="1336"/>
  <c r="J49" i="1336"/>
  <c r="K49" i="1336"/>
  <c r="L49" i="1336"/>
  <c r="G50" i="1336"/>
  <c r="H50" i="1336"/>
  <c r="I50" i="1336"/>
  <c r="J50" i="1336"/>
  <c r="K50" i="1336"/>
  <c r="L50" i="1336"/>
  <c r="G51" i="1336"/>
  <c r="H51" i="1336"/>
  <c r="I51" i="1336"/>
  <c r="J51" i="1336"/>
  <c r="K51" i="1336"/>
  <c r="L51" i="1336"/>
  <c r="H2" i="1336"/>
  <c r="I2" i="1336"/>
  <c r="J2" i="1336"/>
  <c r="K2" i="1336"/>
  <c r="L2" i="1336"/>
  <c r="G2" i="1336"/>
  <c r="B3" i="1336"/>
  <c r="C3" i="1336"/>
  <c r="D3" i="1336"/>
  <c r="E3" i="1336"/>
  <c r="F3" i="1336"/>
  <c r="B4" i="1336"/>
  <c r="C4" i="1336"/>
  <c r="D4" i="1336"/>
  <c r="E4" i="1336"/>
  <c r="F4" i="1336"/>
  <c r="B5" i="1336"/>
  <c r="C5" i="1336"/>
  <c r="D5" i="1336"/>
  <c r="E5" i="1336"/>
  <c r="F5" i="1336"/>
  <c r="B6" i="1336"/>
  <c r="C6" i="1336"/>
  <c r="D6" i="1336"/>
  <c r="E6" i="1336"/>
  <c r="F6" i="1336"/>
  <c r="B7" i="1336"/>
  <c r="C7" i="1336"/>
  <c r="D7" i="1336"/>
  <c r="E7" i="1336"/>
  <c r="F7" i="1336"/>
  <c r="B8" i="1336"/>
  <c r="C8" i="1336"/>
  <c r="D8" i="1336"/>
  <c r="E8" i="1336"/>
  <c r="F8" i="1336"/>
  <c r="B9" i="1336"/>
  <c r="C9" i="1336"/>
  <c r="D9" i="1336"/>
  <c r="E9" i="1336"/>
  <c r="F9" i="1336"/>
  <c r="B10" i="1336"/>
  <c r="C10" i="1336"/>
  <c r="D10" i="1336"/>
  <c r="E10" i="1336"/>
  <c r="F10" i="1336"/>
  <c r="B11" i="1336"/>
  <c r="C11" i="1336"/>
  <c r="D11" i="1336"/>
  <c r="E11" i="1336"/>
  <c r="F11" i="1336"/>
  <c r="B12" i="1336"/>
  <c r="C12" i="1336"/>
  <c r="D12" i="1336"/>
  <c r="E12" i="1336"/>
  <c r="F12" i="1336"/>
  <c r="B13" i="1336"/>
  <c r="C13" i="1336"/>
  <c r="D13" i="1336"/>
  <c r="E13" i="1336"/>
  <c r="F13" i="1336"/>
  <c r="B14" i="1336"/>
  <c r="C14" i="1336"/>
  <c r="D14" i="1336"/>
  <c r="E14" i="1336"/>
  <c r="F14" i="1336"/>
  <c r="B15" i="1336"/>
  <c r="C15" i="1336"/>
  <c r="D15" i="1336"/>
  <c r="E15" i="1336"/>
  <c r="F15" i="1336"/>
  <c r="B16" i="1336"/>
  <c r="C16" i="1336"/>
  <c r="D16" i="1336"/>
  <c r="E16" i="1336"/>
  <c r="F16" i="1336"/>
  <c r="B17" i="1336"/>
  <c r="C17" i="1336"/>
  <c r="D17" i="1336"/>
  <c r="E17" i="1336"/>
  <c r="F17" i="1336"/>
  <c r="B18" i="1336"/>
  <c r="C18" i="1336"/>
  <c r="D18" i="1336"/>
  <c r="E18" i="1336"/>
  <c r="F18" i="1336"/>
  <c r="B19" i="1336"/>
  <c r="C19" i="1336"/>
  <c r="D19" i="1336"/>
  <c r="E19" i="1336"/>
  <c r="F19" i="1336"/>
  <c r="B20" i="1336"/>
  <c r="C20" i="1336"/>
  <c r="D20" i="1336"/>
  <c r="E20" i="1336"/>
  <c r="F20" i="1336"/>
  <c r="B21" i="1336"/>
  <c r="C21" i="1336"/>
  <c r="D21" i="1336"/>
  <c r="E21" i="1336"/>
  <c r="F21" i="1336"/>
  <c r="B22" i="1336"/>
  <c r="C22" i="1336"/>
  <c r="D22" i="1336"/>
  <c r="E22" i="1336"/>
  <c r="F22" i="1336"/>
  <c r="B23" i="1336"/>
  <c r="C23" i="1336"/>
  <c r="D23" i="1336"/>
  <c r="E23" i="1336"/>
  <c r="F23" i="1336"/>
  <c r="B24" i="1336"/>
  <c r="C24" i="1336"/>
  <c r="D24" i="1336"/>
  <c r="E24" i="1336"/>
  <c r="F24" i="1336"/>
  <c r="B25" i="1336"/>
  <c r="C25" i="1336"/>
  <c r="D25" i="1336"/>
  <c r="E25" i="1336"/>
  <c r="F25" i="1336"/>
  <c r="B26" i="1336"/>
  <c r="C26" i="1336"/>
  <c r="D26" i="1336"/>
  <c r="E26" i="1336"/>
  <c r="F26" i="1336"/>
  <c r="B27" i="1336"/>
  <c r="C27" i="1336"/>
  <c r="D27" i="1336"/>
  <c r="E27" i="1336"/>
  <c r="F27" i="1336"/>
  <c r="B28" i="1336"/>
  <c r="C28" i="1336"/>
  <c r="D28" i="1336"/>
  <c r="E28" i="1336"/>
  <c r="F28" i="1336"/>
  <c r="B29" i="1336"/>
  <c r="C29" i="1336"/>
  <c r="D29" i="1336"/>
  <c r="E29" i="1336"/>
  <c r="F29" i="1336"/>
  <c r="B30" i="1336"/>
  <c r="C30" i="1336"/>
  <c r="D30" i="1336"/>
  <c r="E30" i="1336"/>
  <c r="F30" i="1336"/>
  <c r="B31" i="1336"/>
  <c r="C31" i="1336"/>
  <c r="D31" i="1336"/>
  <c r="E31" i="1336"/>
  <c r="F31" i="1336"/>
  <c r="B32" i="1336"/>
  <c r="C32" i="1336"/>
  <c r="D32" i="1336"/>
  <c r="E32" i="1336"/>
  <c r="F32" i="1336"/>
  <c r="B33" i="1336"/>
  <c r="C33" i="1336"/>
  <c r="D33" i="1336"/>
  <c r="E33" i="1336"/>
  <c r="F33" i="1336"/>
  <c r="B34" i="1336"/>
  <c r="C34" i="1336"/>
  <c r="D34" i="1336"/>
  <c r="E34" i="1336"/>
  <c r="F34" i="1336"/>
  <c r="B35" i="1336"/>
  <c r="C35" i="1336"/>
  <c r="D35" i="1336"/>
  <c r="E35" i="1336"/>
  <c r="F35" i="1336"/>
  <c r="B36" i="1336"/>
  <c r="C36" i="1336"/>
  <c r="D36" i="1336"/>
  <c r="E36" i="1336"/>
  <c r="F36" i="1336"/>
  <c r="B37" i="1336"/>
  <c r="C37" i="1336"/>
  <c r="D37" i="1336"/>
  <c r="E37" i="1336"/>
  <c r="F37" i="1336"/>
  <c r="B38" i="1336"/>
  <c r="C38" i="1336"/>
  <c r="D38" i="1336"/>
  <c r="E38" i="1336"/>
  <c r="F38" i="1336"/>
  <c r="B39" i="1336"/>
  <c r="C39" i="1336"/>
  <c r="D39" i="1336"/>
  <c r="E39" i="1336"/>
  <c r="F39" i="1336"/>
  <c r="B40" i="1336"/>
  <c r="C40" i="1336"/>
  <c r="D40" i="1336"/>
  <c r="E40" i="1336"/>
  <c r="F40" i="1336"/>
  <c r="B41" i="1336"/>
  <c r="C41" i="1336"/>
  <c r="D41" i="1336"/>
  <c r="E41" i="1336"/>
  <c r="F41" i="1336"/>
  <c r="B42" i="1336"/>
  <c r="C42" i="1336"/>
  <c r="D42" i="1336"/>
  <c r="E42" i="1336"/>
  <c r="F42" i="1336"/>
  <c r="B43" i="1336"/>
  <c r="C43" i="1336"/>
  <c r="D43" i="1336"/>
  <c r="E43" i="1336"/>
  <c r="F43" i="1336"/>
  <c r="B44" i="1336"/>
  <c r="C44" i="1336"/>
  <c r="D44" i="1336"/>
  <c r="E44" i="1336"/>
  <c r="F44" i="1336"/>
  <c r="B45" i="1336"/>
  <c r="C45" i="1336"/>
  <c r="D45" i="1336"/>
  <c r="E45" i="1336"/>
  <c r="F45" i="1336"/>
  <c r="B46" i="1336"/>
  <c r="C46" i="1336"/>
  <c r="D46" i="1336"/>
  <c r="E46" i="1336"/>
  <c r="F46" i="1336"/>
  <c r="B47" i="1336"/>
  <c r="C47" i="1336"/>
  <c r="D47" i="1336"/>
  <c r="E47" i="1336"/>
  <c r="F47" i="1336"/>
  <c r="B48" i="1336"/>
  <c r="C48" i="1336"/>
  <c r="D48" i="1336"/>
  <c r="E48" i="1336"/>
  <c r="F48" i="1336"/>
  <c r="B49" i="1336"/>
  <c r="C49" i="1336"/>
  <c r="D49" i="1336"/>
  <c r="E49" i="1336"/>
  <c r="F49" i="1336"/>
  <c r="B50" i="1336"/>
  <c r="C50" i="1336"/>
  <c r="D50" i="1336"/>
  <c r="E50" i="1336"/>
  <c r="F50" i="1336"/>
  <c r="B51" i="1336"/>
  <c r="C51" i="1336"/>
  <c r="D51" i="1336"/>
  <c r="E51" i="1336"/>
  <c r="F51" i="1336"/>
  <c r="C2" i="1336"/>
  <c r="D2" i="1336"/>
  <c r="E2" i="1336"/>
  <c r="F2" i="1336"/>
  <c r="B2" i="1336"/>
  <c r="D3" i="1335" l="1"/>
  <c r="E3" i="1335"/>
  <c r="D4" i="1335"/>
  <c r="E4" i="1335"/>
  <c r="D5" i="1335"/>
  <c r="E5" i="1335"/>
  <c r="D6" i="1335"/>
  <c r="E6" i="1335"/>
  <c r="D7" i="1335"/>
  <c r="E7" i="1335"/>
  <c r="D8" i="1335"/>
  <c r="E8" i="1335"/>
  <c r="D9" i="1335"/>
  <c r="E9" i="1335"/>
  <c r="D10" i="1335"/>
  <c r="E10" i="1335"/>
  <c r="D11" i="1335"/>
  <c r="E11" i="1335"/>
  <c r="D12" i="1335"/>
  <c r="E12" i="1335"/>
  <c r="D13" i="1335"/>
  <c r="E13" i="1335"/>
  <c r="D14" i="1335"/>
  <c r="E14" i="1335"/>
  <c r="D15" i="1335"/>
  <c r="E15" i="1335"/>
  <c r="D16" i="1335"/>
  <c r="E16" i="1335"/>
  <c r="D17" i="1335"/>
  <c r="E17" i="1335"/>
  <c r="D18" i="1335"/>
  <c r="E18" i="1335"/>
  <c r="D19" i="1335"/>
  <c r="E19" i="1335"/>
  <c r="D20" i="1335"/>
  <c r="E20" i="1335"/>
  <c r="D21" i="1335"/>
  <c r="E21" i="1335"/>
  <c r="D22" i="1335"/>
  <c r="E22" i="1335"/>
  <c r="D23" i="1335"/>
  <c r="E23" i="1335"/>
  <c r="D24" i="1335"/>
  <c r="E24" i="1335"/>
  <c r="D25" i="1335"/>
  <c r="E25" i="1335"/>
  <c r="D26" i="1335"/>
  <c r="E26" i="1335"/>
  <c r="D27" i="1335"/>
  <c r="E27" i="1335"/>
  <c r="D28" i="1335"/>
  <c r="E28" i="1335"/>
  <c r="D29" i="1335"/>
  <c r="E29" i="1335"/>
  <c r="D30" i="1335"/>
  <c r="E30" i="1335"/>
  <c r="D31" i="1335"/>
  <c r="E31" i="1335"/>
  <c r="D32" i="1335"/>
  <c r="E32" i="1335"/>
  <c r="D33" i="1335"/>
  <c r="E33" i="1335"/>
  <c r="D34" i="1335"/>
  <c r="E34" i="1335"/>
  <c r="D35" i="1335"/>
  <c r="E35" i="1335"/>
  <c r="D36" i="1335"/>
  <c r="E36" i="1335"/>
  <c r="D37" i="1335"/>
  <c r="E37" i="1335"/>
  <c r="D38" i="1335"/>
  <c r="E38" i="1335"/>
  <c r="D39" i="1335"/>
  <c r="E39" i="1335"/>
  <c r="D40" i="1335"/>
  <c r="E40" i="1335"/>
  <c r="D41" i="1335"/>
  <c r="E41" i="1335"/>
  <c r="D42" i="1335"/>
  <c r="E42" i="1335"/>
  <c r="D43" i="1335"/>
  <c r="E43" i="1335"/>
  <c r="D44" i="1335"/>
  <c r="E44" i="1335"/>
  <c r="D45" i="1335"/>
  <c r="E45" i="1335"/>
  <c r="D46" i="1335"/>
  <c r="E46" i="1335"/>
  <c r="D47" i="1335"/>
  <c r="E47" i="1335"/>
  <c r="D48" i="1335"/>
  <c r="E48" i="1335"/>
  <c r="D49" i="1335"/>
  <c r="E49" i="1335"/>
  <c r="D50" i="1335"/>
  <c r="E50" i="1335"/>
  <c r="D51" i="1335"/>
  <c r="E51" i="1335"/>
  <c r="E2" i="1335"/>
  <c r="D2" i="1335"/>
  <c r="D3" i="1334"/>
  <c r="E3" i="1334"/>
  <c r="D4" i="1334"/>
  <c r="E4" i="1334"/>
  <c r="D5" i="1334"/>
  <c r="E5" i="1334"/>
  <c r="D6" i="1334"/>
  <c r="E6" i="1334"/>
  <c r="D7" i="1334"/>
  <c r="E7" i="1334"/>
  <c r="D8" i="1334"/>
  <c r="E8" i="1334"/>
  <c r="D9" i="1334"/>
  <c r="E9" i="1334"/>
  <c r="D10" i="1334"/>
  <c r="E10" i="1334"/>
  <c r="D11" i="1334"/>
  <c r="E11" i="1334"/>
  <c r="D12" i="1334"/>
  <c r="E12" i="1334"/>
  <c r="D13" i="1334"/>
  <c r="E13" i="1334"/>
  <c r="D14" i="1334"/>
  <c r="E14" i="1334"/>
  <c r="D15" i="1334"/>
  <c r="E15" i="1334"/>
  <c r="D16" i="1334"/>
  <c r="E16" i="1334"/>
  <c r="D17" i="1334"/>
  <c r="E17" i="1334"/>
  <c r="D18" i="1334"/>
  <c r="E18" i="1334"/>
  <c r="D19" i="1334"/>
  <c r="E19" i="1334"/>
  <c r="D20" i="1334"/>
  <c r="E20" i="1334"/>
  <c r="D21" i="1334"/>
  <c r="E21" i="1334"/>
  <c r="D22" i="1334"/>
  <c r="E22" i="1334"/>
  <c r="D23" i="1334"/>
  <c r="E23" i="1334"/>
  <c r="D24" i="1334"/>
  <c r="E24" i="1334"/>
  <c r="D25" i="1334"/>
  <c r="E25" i="1334"/>
  <c r="D26" i="1334"/>
  <c r="E26" i="1334"/>
  <c r="D27" i="1334"/>
  <c r="E27" i="1334"/>
  <c r="D28" i="1334"/>
  <c r="E28" i="1334"/>
  <c r="D29" i="1334"/>
  <c r="E29" i="1334"/>
  <c r="D30" i="1334"/>
  <c r="E30" i="1334"/>
  <c r="D31" i="1334"/>
  <c r="E31" i="1334"/>
  <c r="D32" i="1334"/>
  <c r="E32" i="1334"/>
  <c r="D33" i="1334"/>
  <c r="E33" i="1334"/>
  <c r="D34" i="1334"/>
  <c r="E34" i="1334"/>
  <c r="D35" i="1334"/>
  <c r="E35" i="1334"/>
  <c r="D36" i="1334"/>
  <c r="E36" i="1334"/>
  <c r="D37" i="1334"/>
  <c r="E37" i="1334"/>
  <c r="D38" i="1334"/>
  <c r="E38" i="1334"/>
  <c r="D39" i="1334"/>
  <c r="E39" i="1334"/>
  <c r="D40" i="1334"/>
  <c r="E40" i="1334"/>
  <c r="D41" i="1334"/>
  <c r="E41" i="1334"/>
  <c r="D42" i="1334"/>
  <c r="E42" i="1334"/>
  <c r="D43" i="1334"/>
  <c r="E43" i="1334"/>
  <c r="D44" i="1334"/>
  <c r="E44" i="1334"/>
  <c r="D45" i="1334"/>
  <c r="E45" i="1334"/>
  <c r="D46" i="1334"/>
  <c r="E46" i="1334"/>
  <c r="D47" i="1334"/>
  <c r="E47" i="1334"/>
  <c r="D48" i="1334"/>
  <c r="E48" i="1334"/>
  <c r="D49" i="1334"/>
  <c r="E49" i="1334"/>
  <c r="D50" i="1334"/>
  <c r="E50" i="1334"/>
  <c r="D51" i="1334"/>
  <c r="E51" i="1334"/>
  <c r="E2" i="1334"/>
  <c r="D2" i="1334"/>
  <c r="C51" i="1335"/>
  <c r="B51" i="1335"/>
  <c r="C50" i="1335"/>
  <c r="B50" i="1335"/>
  <c r="C49" i="1335"/>
  <c r="B49" i="1335"/>
  <c r="C48" i="1335"/>
  <c r="B48" i="1335"/>
  <c r="C47" i="1335"/>
  <c r="B47" i="1335"/>
  <c r="C46" i="1335"/>
  <c r="B46" i="1335"/>
  <c r="C45" i="1335"/>
  <c r="B45" i="1335"/>
  <c r="C44" i="1335"/>
  <c r="B44" i="1335"/>
  <c r="C43" i="1335"/>
  <c r="B43" i="1335"/>
  <c r="C42" i="1335"/>
  <c r="B42" i="1335"/>
  <c r="C41" i="1335"/>
  <c r="B41" i="1335"/>
  <c r="C40" i="1335"/>
  <c r="B40" i="1335"/>
  <c r="C39" i="1335"/>
  <c r="B39" i="1335"/>
  <c r="C38" i="1335"/>
  <c r="B38" i="1335"/>
  <c r="C37" i="1335"/>
  <c r="B37" i="1335"/>
  <c r="C36" i="1335"/>
  <c r="B36" i="1335"/>
  <c r="C35" i="1335"/>
  <c r="B35" i="1335"/>
  <c r="C34" i="1335"/>
  <c r="B34" i="1335"/>
  <c r="C33" i="1335"/>
  <c r="B33" i="1335"/>
  <c r="C32" i="1335"/>
  <c r="B32" i="1335"/>
  <c r="C31" i="1335"/>
  <c r="B31" i="1335"/>
  <c r="C30" i="1335"/>
  <c r="B30" i="1335"/>
  <c r="C29" i="1335"/>
  <c r="B29" i="1335"/>
  <c r="C28" i="1335"/>
  <c r="B28" i="1335"/>
  <c r="C27" i="1335"/>
  <c r="B27" i="1335"/>
  <c r="C26" i="1335"/>
  <c r="B26" i="1335"/>
  <c r="C25" i="1335"/>
  <c r="B25" i="1335"/>
  <c r="C24" i="1335"/>
  <c r="B24" i="1335"/>
  <c r="C23" i="1335"/>
  <c r="B23" i="1335"/>
  <c r="C22" i="1335"/>
  <c r="B22" i="1335"/>
  <c r="C21" i="1335"/>
  <c r="B21" i="1335"/>
  <c r="C20" i="1335"/>
  <c r="B20" i="1335"/>
  <c r="C19" i="1335"/>
  <c r="B19" i="1335"/>
  <c r="C18" i="1335"/>
  <c r="B18" i="1335"/>
  <c r="C17" i="1335"/>
  <c r="B17" i="1335"/>
  <c r="C16" i="1335"/>
  <c r="B16" i="1335"/>
  <c r="C15" i="1335"/>
  <c r="B15" i="1335"/>
  <c r="C14" i="1335"/>
  <c r="B14" i="1335"/>
  <c r="C13" i="1335"/>
  <c r="B13" i="1335"/>
  <c r="C12" i="1335"/>
  <c r="B12" i="1335"/>
  <c r="C11" i="1335"/>
  <c r="B11" i="1335"/>
  <c r="C10" i="1335"/>
  <c r="B10" i="1335"/>
  <c r="C9" i="1335"/>
  <c r="B9" i="1335"/>
  <c r="C8" i="1335"/>
  <c r="B8" i="1335"/>
  <c r="C7" i="1335"/>
  <c r="B7" i="1335"/>
  <c r="C6" i="1335"/>
  <c r="B6" i="1335"/>
  <c r="C5" i="1335"/>
  <c r="B5" i="1335"/>
  <c r="C4" i="1335"/>
  <c r="B4" i="1335"/>
  <c r="C3" i="1335"/>
  <c r="B3" i="1335"/>
  <c r="C2" i="1335"/>
  <c r="B2" i="1335"/>
  <c r="B3" i="1334"/>
  <c r="C3" i="1334"/>
  <c r="B4" i="1334"/>
  <c r="C4" i="1334"/>
  <c r="B5" i="1334"/>
  <c r="C5" i="1334"/>
  <c r="B6" i="1334"/>
  <c r="C6" i="1334"/>
  <c r="B7" i="1334"/>
  <c r="C7" i="1334"/>
  <c r="B8" i="1334"/>
  <c r="C8" i="1334"/>
  <c r="B9" i="1334"/>
  <c r="C9" i="1334"/>
  <c r="B10" i="1334"/>
  <c r="C10" i="1334"/>
  <c r="B11" i="1334"/>
  <c r="C11" i="1334"/>
  <c r="B12" i="1334"/>
  <c r="C12" i="1334"/>
  <c r="B13" i="1334"/>
  <c r="C13" i="1334"/>
  <c r="B14" i="1334"/>
  <c r="C14" i="1334"/>
  <c r="B15" i="1334"/>
  <c r="C15" i="1334"/>
  <c r="B16" i="1334"/>
  <c r="C16" i="1334"/>
  <c r="B17" i="1334"/>
  <c r="C17" i="1334"/>
  <c r="B18" i="1334"/>
  <c r="C18" i="1334"/>
  <c r="B19" i="1334"/>
  <c r="C19" i="1334"/>
  <c r="B20" i="1334"/>
  <c r="C20" i="1334"/>
  <c r="B21" i="1334"/>
  <c r="C21" i="1334"/>
  <c r="B22" i="1334"/>
  <c r="C22" i="1334"/>
  <c r="B23" i="1334"/>
  <c r="C23" i="1334"/>
  <c r="B24" i="1334"/>
  <c r="C24" i="1334"/>
  <c r="B25" i="1334"/>
  <c r="C25" i="1334"/>
  <c r="B26" i="1334"/>
  <c r="C26" i="1334"/>
  <c r="B27" i="1334"/>
  <c r="C27" i="1334"/>
  <c r="B28" i="1334"/>
  <c r="C28" i="1334"/>
  <c r="B29" i="1334"/>
  <c r="C29" i="1334"/>
  <c r="B30" i="1334"/>
  <c r="C30" i="1334"/>
  <c r="B31" i="1334"/>
  <c r="C31" i="1334"/>
  <c r="B32" i="1334"/>
  <c r="C32" i="1334"/>
  <c r="B33" i="1334"/>
  <c r="C33" i="1334"/>
  <c r="B34" i="1334"/>
  <c r="C34" i="1334"/>
  <c r="B35" i="1334"/>
  <c r="C35" i="1334"/>
  <c r="B36" i="1334"/>
  <c r="C36" i="1334"/>
  <c r="B37" i="1334"/>
  <c r="C37" i="1334"/>
  <c r="B38" i="1334"/>
  <c r="C38" i="1334"/>
  <c r="B39" i="1334"/>
  <c r="C39" i="1334"/>
  <c r="B40" i="1334"/>
  <c r="C40" i="1334"/>
  <c r="B41" i="1334"/>
  <c r="C41" i="1334"/>
  <c r="B42" i="1334"/>
  <c r="C42" i="1334"/>
  <c r="B43" i="1334"/>
  <c r="C43" i="1334"/>
  <c r="B44" i="1334"/>
  <c r="C44" i="1334"/>
  <c r="B45" i="1334"/>
  <c r="C45" i="1334"/>
  <c r="B46" i="1334"/>
  <c r="C46" i="1334"/>
  <c r="B47" i="1334"/>
  <c r="C47" i="1334"/>
  <c r="B48" i="1334"/>
  <c r="C48" i="1334"/>
  <c r="B49" i="1334"/>
  <c r="C49" i="1334"/>
  <c r="B50" i="1334"/>
  <c r="C50" i="1334"/>
  <c r="B51" i="1334"/>
  <c r="C51" i="1334"/>
  <c r="C2" i="1334"/>
  <c r="B2" i="1334"/>
  <c r="D3" i="1333"/>
  <c r="E3" i="1333"/>
  <c r="D4" i="1333"/>
  <c r="E4" i="1333"/>
  <c r="D5" i="1333"/>
  <c r="E5" i="1333"/>
  <c r="D6" i="1333"/>
  <c r="E6" i="1333"/>
  <c r="D7" i="1333"/>
  <c r="E7" i="1333"/>
  <c r="D8" i="1333"/>
  <c r="E8" i="1333"/>
  <c r="D9" i="1333"/>
  <c r="E9" i="1333"/>
  <c r="D10" i="1333"/>
  <c r="E10" i="1333"/>
  <c r="D11" i="1333"/>
  <c r="E11" i="1333"/>
  <c r="D12" i="1333"/>
  <c r="E12" i="1333"/>
  <c r="D13" i="1333"/>
  <c r="E13" i="1333"/>
  <c r="D14" i="1333"/>
  <c r="E14" i="1333"/>
  <c r="D15" i="1333"/>
  <c r="E15" i="1333"/>
  <c r="D16" i="1333"/>
  <c r="E16" i="1333"/>
  <c r="D17" i="1333"/>
  <c r="E17" i="1333"/>
  <c r="D18" i="1333"/>
  <c r="E18" i="1333"/>
  <c r="D19" i="1333"/>
  <c r="E19" i="1333"/>
  <c r="D20" i="1333"/>
  <c r="E20" i="1333"/>
  <c r="D21" i="1333"/>
  <c r="E21" i="1333"/>
  <c r="D22" i="1333"/>
  <c r="E22" i="1333"/>
  <c r="D23" i="1333"/>
  <c r="E23" i="1333"/>
  <c r="D24" i="1333"/>
  <c r="E24" i="1333"/>
  <c r="D25" i="1333"/>
  <c r="E25" i="1333"/>
  <c r="D26" i="1333"/>
  <c r="E26" i="1333"/>
  <c r="D27" i="1333"/>
  <c r="E27" i="1333"/>
  <c r="D28" i="1333"/>
  <c r="E28" i="1333"/>
  <c r="D29" i="1333"/>
  <c r="E29" i="1333"/>
  <c r="D30" i="1333"/>
  <c r="E30" i="1333"/>
  <c r="D31" i="1333"/>
  <c r="E31" i="1333"/>
  <c r="D32" i="1333"/>
  <c r="E32" i="1333"/>
  <c r="D33" i="1333"/>
  <c r="E33" i="1333"/>
  <c r="D34" i="1333"/>
  <c r="E34" i="1333"/>
  <c r="D35" i="1333"/>
  <c r="E35" i="1333"/>
  <c r="D36" i="1333"/>
  <c r="E36" i="1333"/>
  <c r="D37" i="1333"/>
  <c r="E37" i="1333"/>
  <c r="D38" i="1333"/>
  <c r="E38" i="1333"/>
  <c r="D39" i="1333"/>
  <c r="E39" i="1333"/>
  <c r="D40" i="1333"/>
  <c r="E40" i="1333"/>
  <c r="D41" i="1333"/>
  <c r="E41" i="1333"/>
  <c r="D42" i="1333"/>
  <c r="E42" i="1333"/>
  <c r="D43" i="1333"/>
  <c r="E43" i="1333"/>
  <c r="D44" i="1333"/>
  <c r="E44" i="1333"/>
  <c r="D45" i="1333"/>
  <c r="E45" i="1333"/>
  <c r="D46" i="1333"/>
  <c r="E46" i="1333"/>
  <c r="D47" i="1333"/>
  <c r="E47" i="1333"/>
  <c r="D48" i="1333"/>
  <c r="E48" i="1333"/>
  <c r="D49" i="1333"/>
  <c r="E49" i="1333"/>
  <c r="D50" i="1333"/>
  <c r="E50" i="1333"/>
  <c r="D51" i="1333"/>
  <c r="E51" i="1333"/>
  <c r="E2" i="1333"/>
  <c r="D2" i="1333"/>
  <c r="D3" i="1332"/>
  <c r="E3" i="1332"/>
  <c r="D4" i="1332"/>
  <c r="E4" i="1332"/>
  <c r="D5" i="1332"/>
  <c r="E5" i="1332"/>
  <c r="D6" i="1332"/>
  <c r="E6" i="1332"/>
  <c r="D7" i="1332"/>
  <c r="E7" i="1332"/>
  <c r="D8" i="1332"/>
  <c r="E8" i="1332"/>
  <c r="D9" i="1332"/>
  <c r="E9" i="1332"/>
  <c r="D10" i="1332"/>
  <c r="E10" i="1332"/>
  <c r="D11" i="1332"/>
  <c r="E11" i="1332"/>
  <c r="D12" i="1332"/>
  <c r="E12" i="1332"/>
  <c r="D13" i="1332"/>
  <c r="E13" i="1332"/>
  <c r="D14" i="1332"/>
  <c r="E14" i="1332"/>
  <c r="D15" i="1332"/>
  <c r="E15" i="1332"/>
  <c r="D16" i="1332"/>
  <c r="E16" i="1332"/>
  <c r="D17" i="1332"/>
  <c r="E17" i="1332"/>
  <c r="D18" i="1332"/>
  <c r="E18" i="1332"/>
  <c r="D19" i="1332"/>
  <c r="E19" i="1332"/>
  <c r="D20" i="1332"/>
  <c r="E20" i="1332"/>
  <c r="D21" i="1332"/>
  <c r="E21" i="1332"/>
  <c r="D22" i="1332"/>
  <c r="E22" i="1332"/>
  <c r="D23" i="1332"/>
  <c r="E23" i="1332"/>
  <c r="D24" i="1332"/>
  <c r="E24" i="1332"/>
  <c r="D25" i="1332"/>
  <c r="E25" i="1332"/>
  <c r="D26" i="1332"/>
  <c r="E26" i="1332"/>
  <c r="D27" i="1332"/>
  <c r="E27" i="1332"/>
  <c r="D28" i="1332"/>
  <c r="E28" i="1332"/>
  <c r="D29" i="1332"/>
  <c r="E29" i="1332"/>
  <c r="D30" i="1332"/>
  <c r="E30" i="1332"/>
  <c r="D31" i="1332"/>
  <c r="E31" i="1332"/>
  <c r="D32" i="1332"/>
  <c r="E32" i="1332"/>
  <c r="D33" i="1332"/>
  <c r="E33" i="1332"/>
  <c r="D34" i="1332"/>
  <c r="E34" i="1332"/>
  <c r="D35" i="1332"/>
  <c r="E35" i="1332"/>
  <c r="D36" i="1332"/>
  <c r="E36" i="1332"/>
  <c r="D37" i="1332"/>
  <c r="E37" i="1332"/>
  <c r="D38" i="1332"/>
  <c r="E38" i="1332"/>
  <c r="D39" i="1332"/>
  <c r="E39" i="1332"/>
  <c r="D40" i="1332"/>
  <c r="E40" i="1332"/>
  <c r="D41" i="1332"/>
  <c r="E41" i="1332"/>
  <c r="D42" i="1332"/>
  <c r="E42" i="1332"/>
  <c r="D43" i="1332"/>
  <c r="E43" i="1332"/>
  <c r="D44" i="1332"/>
  <c r="E44" i="1332"/>
  <c r="D45" i="1332"/>
  <c r="E45" i="1332"/>
  <c r="D46" i="1332"/>
  <c r="E46" i="1332"/>
  <c r="D47" i="1332"/>
  <c r="E47" i="1332"/>
  <c r="D48" i="1332"/>
  <c r="E48" i="1332"/>
  <c r="D49" i="1332"/>
  <c r="E49" i="1332"/>
  <c r="D50" i="1332"/>
  <c r="E50" i="1332"/>
  <c r="D51" i="1332"/>
  <c r="E51" i="1332"/>
  <c r="E2" i="1332"/>
  <c r="D2" i="1332"/>
  <c r="D3" i="1331"/>
  <c r="E3" i="1331"/>
  <c r="D4" i="1331"/>
  <c r="E4" i="1331"/>
  <c r="D5" i="1331"/>
  <c r="E5" i="1331"/>
  <c r="D6" i="1331"/>
  <c r="E6" i="1331"/>
  <c r="D7" i="1331"/>
  <c r="E7" i="1331"/>
  <c r="D8" i="1331"/>
  <c r="E8" i="1331"/>
  <c r="D9" i="1331"/>
  <c r="E9" i="1331"/>
  <c r="D10" i="1331"/>
  <c r="E10" i="1331"/>
  <c r="D11" i="1331"/>
  <c r="E11" i="1331"/>
  <c r="D12" i="1331"/>
  <c r="E12" i="1331"/>
  <c r="D13" i="1331"/>
  <c r="E13" i="1331"/>
  <c r="D14" i="1331"/>
  <c r="E14" i="1331"/>
  <c r="D15" i="1331"/>
  <c r="E15" i="1331"/>
  <c r="D16" i="1331"/>
  <c r="E16" i="1331"/>
  <c r="D17" i="1331"/>
  <c r="E17" i="1331"/>
  <c r="D18" i="1331"/>
  <c r="E18" i="1331"/>
  <c r="D19" i="1331"/>
  <c r="E19" i="1331"/>
  <c r="D20" i="1331"/>
  <c r="E20" i="1331"/>
  <c r="D21" i="1331"/>
  <c r="E21" i="1331"/>
  <c r="D22" i="1331"/>
  <c r="E22" i="1331"/>
  <c r="D23" i="1331"/>
  <c r="E23" i="1331"/>
  <c r="D24" i="1331"/>
  <c r="E24" i="1331"/>
  <c r="D25" i="1331"/>
  <c r="E25" i="1331"/>
  <c r="D26" i="1331"/>
  <c r="E26" i="1331"/>
  <c r="D27" i="1331"/>
  <c r="E27" i="1331"/>
  <c r="D28" i="1331"/>
  <c r="E28" i="1331"/>
  <c r="D29" i="1331"/>
  <c r="E29" i="1331"/>
  <c r="D30" i="1331"/>
  <c r="E30" i="1331"/>
  <c r="D31" i="1331"/>
  <c r="E31" i="1331"/>
  <c r="D32" i="1331"/>
  <c r="E32" i="1331"/>
  <c r="D33" i="1331"/>
  <c r="E33" i="1331"/>
  <c r="D34" i="1331"/>
  <c r="E34" i="1331"/>
  <c r="D35" i="1331"/>
  <c r="E35" i="1331"/>
  <c r="D36" i="1331"/>
  <c r="E36" i="1331"/>
  <c r="D37" i="1331"/>
  <c r="E37" i="1331"/>
  <c r="D38" i="1331"/>
  <c r="E38" i="1331"/>
  <c r="D39" i="1331"/>
  <c r="E39" i="1331"/>
  <c r="D40" i="1331"/>
  <c r="E40" i="1331"/>
  <c r="D41" i="1331"/>
  <c r="E41" i="1331"/>
  <c r="D42" i="1331"/>
  <c r="E42" i="1331"/>
  <c r="D43" i="1331"/>
  <c r="E43" i="1331"/>
  <c r="D44" i="1331"/>
  <c r="E44" i="1331"/>
  <c r="D45" i="1331"/>
  <c r="E45" i="1331"/>
  <c r="D46" i="1331"/>
  <c r="E46" i="1331"/>
  <c r="D47" i="1331"/>
  <c r="E47" i="1331"/>
  <c r="D48" i="1331"/>
  <c r="E48" i="1331"/>
  <c r="D49" i="1331"/>
  <c r="E49" i="1331"/>
  <c r="D50" i="1331"/>
  <c r="E50" i="1331"/>
  <c r="D51" i="1331"/>
  <c r="E51" i="1331"/>
  <c r="E2" i="1331"/>
  <c r="D2" i="1331"/>
  <c r="C51" i="1333"/>
  <c r="B51" i="1333"/>
  <c r="C50" i="1333"/>
  <c r="B50" i="1333"/>
  <c r="C49" i="1333"/>
  <c r="B49" i="1333"/>
  <c r="C48" i="1333"/>
  <c r="B48" i="1333"/>
  <c r="C47" i="1333"/>
  <c r="B47" i="1333"/>
  <c r="C46" i="1333"/>
  <c r="B46" i="1333"/>
  <c r="C45" i="1333"/>
  <c r="B45" i="1333"/>
  <c r="C44" i="1333"/>
  <c r="B44" i="1333"/>
  <c r="C43" i="1333"/>
  <c r="B43" i="1333"/>
  <c r="C42" i="1333"/>
  <c r="B42" i="1333"/>
  <c r="C41" i="1333"/>
  <c r="B41" i="1333"/>
  <c r="C40" i="1333"/>
  <c r="B40" i="1333"/>
  <c r="C39" i="1333"/>
  <c r="B39" i="1333"/>
  <c r="C38" i="1333"/>
  <c r="B38" i="1333"/>
  <c r="C37" i="1333"/>
  <c r="B37" i="1333"/>
  <c r="C36" i="1333"/>
  <c r="B36" i="1333"/>
  <c r="C35" i="1333"/>
  <c r="B35" i="1333"/>
  <c r="C34" i="1333"/>
  <c r="B34" i="1333"/>
  <c r="C33" i="1333"/>
  <c r="B33" i="1333"/>
  <c r="C32" i="1333"/>
  <c r="B32" i="1333"/>
  <c r="C31" i="1333"/>
  <c r="B31" i="1333"/>
  <c r="C30" i="1333"/>
  <c r="B30" i="1333"/>
  <c r="C29" i="1333"/>
  <c r="B29" i="1333"/>
  <c r="C28" i="1333"/>
  <c r="B28" i="1333"/>
  <c r="C27" i="1333"/>
  <c r="B27" i="1333"/>
  <c r="C26" i="1333"/>
  <c r="B26" i="1333"/>
  <c r="C25" i="1333"/>
  <c r="B25" i="1333"/>
  <c r="C24" i="1333"/>
  <c r="B24" i="1333"/>
  <c r="C23" i="1333"/>
  <c r="B23" i="1333"/>
  <c r="C22" i="1333"/>
  <c r="B22" i="1333"/>
  <c r="C21" i="1333"/>
  <c r="B21" i="1333"/>
  <c r="C20" i="1333"/>
  <c r="B20" i="1333"/>
  <c r="C19" i="1333"/>
  <c r="B19" i="1333"/>
  <c r="C18" i="1333"/>
  <c r="B18" i="1333"/>
  <c r="C17" i="1333"/>
  <c r="B17" i="1333"/>
  <c r="C16" i="1333"/>
  <c r="B16" i="1333"/>
  <c r="C15" i="1333"/>
  <c r="B15" i="1333"/>
  <c r="C14" i="1333"/>
  <c r="B14" i="1333"/>
  <c r="C13" i="1333"/>
  <c r="B13" i="1333"/>
  <c r="C12" i="1333"/>
  <c r="B12" i="1333"/>
  <c r="C11" i="1333"/>
  <c r="B11" i="1333"/>
  <c r="C10" i="1333"/>
  <c r="B10" i="1333"/>
  <c r="C9" i="1333"/>
  <c r="B9" i="1333"/>
  <c r="C8" i="1333"/>
  <c r="B8" i="1333"/>
  <c r="C7" i="1333"/>
  <c r="B7" i="1333"/>
  <c r="C6" i="1333"/>
  <c r="B6" i="1333"/>
  <c r="C5" i="1333"/>
  <c r="B5" i="1333"/>
  <c r="C4" i="1333"/>
  <c r="B4" i="1333"/>
  <c r="C3" i="1333"/>
  <c r="B3" i="1333"/>
  <c r="C2" i="1333"/>
  <c r="B2" i="1333"/>
  <c r="C51" i="1332"/>
  <c r="B51" i="1332"/>
  <c r="C50" i="1332"/>
  <c r="B50" i="1332"/>
  <c r="C49" i="1332"/>
  <c r="B49" i="1332"/>
  <c r="C48" i="1332"/>
  <c r="B48" i="1332"/>
  <c r="C47" i="1332"/>
  <c r="B47" i="1332"/>
  <c r="C46" i="1332"/>
  <c r="B46" i="1332"/>
  <c r="C45" i="1332"/>
  <c r="B45" i="1332"/>
  <c r="C44" i="1332"/>
  <c r="B44" i="1332"/>
  <c r="C43" i="1332"/>
  <c r="B43" i="1332"/>
  <c r="C42" i="1332"/>
  <c r="B42" i="1332"/>
  <c r="C41" i="1332"/>
  <c r="B41" i="1332"/>
  <c r="C40" i="1332"/>
  <c r="B40" i="1332"/>
  <c r="C39" i="1332"/>
  <c r="B39" i="1332"/>
  <c r="C38" i="1332"/>
  <c r="B38" i="1332"/>
  <c r="C37" i="1332"/>
  <c r="B37" i="1332"/>
  <c r="C36" i="1332"/>
  <c r="B36" i="1332"/>
  <c r="C35" i="1332"/>
  <c r="B35" i="1332"/>
  <c r="C34" i="1332"/>
  <c r="B34" i="1332"/>
  <c r="C33" i="1332"/>
  <c r="B33" i="1332"/>
  <c r="C32" i="1332"/>
  <c r="B32" i="1332"/>
  <c r="C31" i="1332"/>
  <c r="B31" i="1332"/>
  <c r="C30" i="1332"/>
  <c r="B30" i="1332"/>
  <c r="C29" i="1332"/>
  <c r="B29" i="1332"/>
  <c r="C28" i="1332"/>
  <c r="B28" i="1332"/>
  <c r="C27" i="1332"/>
  <c r="B27" i="1332"/>
  <c r="C26" i="1332"/>
  <c r="B26" i="1332"/>
  <c r="C25" i="1332"/>
  <c r="B25" i="1332"/>
  <c r="C24" i="1332"/>
  <c r="B24" i="1332"/>
  <c r="C23" i="1332"/>
  <c r="B23" i="1332"/>
  <c r="C22" i="1332"/>
  <c r="B22" i="1332"/>
  <c r="C21" i="1332"/>
  <c r="B21" i="1332"/>
  <c r="C20" i="1332"/>
  <c r="B20" i="1332"/>
  <c r="C19" i="1332"/>
  <c r="B19" i="1332"/>
  <c r="C18" i="1332"/>
  <c r="B18" i="1332"/>
  <c r="C17" i="1332"/>
  <c r="B17" i="1332"/>
  <c r="C16" i="1332"/>
  <c r="B16" i="1332"/>
  <c r="C15" i="1332"/>
  <c r="B15" i="1332"/>
  <c r="C14" i="1332"/>
  <c r="B14" i="1332"/>
  <c r="C13" i="1332"/>
  <c r="B13" i="1332"/>
  <c r="C12" i="1332"/>
  <c r="B12" i="1332"/>
  <c r="C11" i="1332"/>
  <c r="B11" i="1332"/>
  <c r="C10" i="1332"/>
  <c r="B10" i="1332"/>
  <c r="C9" i="1332"/>
  <c r="B9" i="1332"/>
  <c r="C8" i="1332"/>
  <c r="B8" i="1332"/>
  <c r="C7" i="1332"/>
  <c r="B7" i="1332"/>
  <c r="C6" i="1332"/>
  <c r="B6" i="1332"/>
  <c r="C5" i="1332"/>
  <c r="B5" i="1332"/>
  <c r="C4" i="1332"/>
  <c r="B4" i="1332"/>
  <c r="C3" i="1332"/>
  <c r="B3" i="1332"/>
  <c r="C2" i="1332"/>
  <c r="B2" i="1332"/>
  <c r="B3" i="1331"/>
  <c r="C3" i="1331"/>
  <c r="B4" i="1331"/>
  <c r="C4" i="1331"/>
  <c r="B5" i="1331"/>
  <c r="C5" i="1331"/>
  <c r="B6" i="1331"/>
  <c r="C6" i="1331"/>
  <c r="B7" i="1331"/>
  <c r="C7" i="1331"/>
  <c r="B8" i="1331"/>
  <c r="C8" i="1331"/>
  <c r="B9" i="1331"/>
  <c r="C9" i="1331"/>
  <c r="B10" i="1331"/>
  <c r="C10" i="1331"/>
  <c r="B11" i="1331"/>
  <c r="C11" i="1331"/>
  <c r="B12" i="1331"/>
  <c r="C12" i="1331"/>
  <c r="B13" i="1331"/>
  <c r="C13" i="1331"/>
  <c r="B14" i="1331"/>
  <c r="C14" i="1331"/>
  <c r="B15" i="1331"/>
  <c r="C15" i="1331"/>
  <c r="B16" i="1331"/>
  <c r="C16" i="1331"/>
  <c r="B17" i="1331"/>
  <c r="C17" i="1331"/>
  <c r="B18" i="1331"/>
  <c r="C18" i="1331"/>
  <c r="B19" i="1331"/>
  <c r="C19" i="1331"/>
  <c r="B20" i="1331"/>
  <c r="C20" i="1331"/>
  <c r="B21" i="1331"/>
  <c r="C21" i="1331"/>
  <c r="B22" i="1331"/>
  <c r="C22" i="1331"/>
  <c r="B23" i="1331"/>
  <c r="C23" i="1331"/>
  <c r="B24" i="1331"/>
  <c r="C24" i="1331"/>
  <c r="B25" i="1331"/>
  <c r="C25" i="1331"/>
  <c r="B26" i="1331"/>
  <c r="C26" i="1331"/>
  <c r="B27" i="1331"/>
  <c r="C27" i="1331"/>
  <c r="B28" i="1331"/>
  <c r="C28" i="1331"/>
  <c r="B29" i="1331"/>
  <c r="C29" i="1331"/>
  <c r="B30" i="1331"/>
  <c r="C30" i="1331"/>
  <c r="B31" i="1331"/>
  <c r="C31" i="1331"/>
  <c r="B32" i="1331"/>
  <c r="C32" i="1331"/>
  <c r="B33" i="1331"/>
  <c r="C33" i="1331"/>
  <c r="B34" i="1331"/>
  <c r="C34" i="1331"/>
  <c r="B35" i="1331"/>
  <c r="C35" i="1331"/>
  <c r="B36" i="1331"/>
  <c r="C36" i="1331"/>
  <c r="B37" i="1331"/>
  <c r="C37" i="1331"/>
  <c r="B38" i="1331"/>
  <c r="C38" i="1331"/>
  <c r="B39" i="1331"/>
  <c r="C39" i="1331"/>
  <c r="B40" i="1331"/>
  <c r="C40" i="1331"/>
  <c r="B41" i="1331"/>
  <c r="C41" i="1331"/>
  <c r="B42" i="1331"/>
  <c r="C42" i="1331"/>
  <c r="B43" i="1331"/>
  <c r="C43" i="1331"/>
  <c r="B44" i="1331"/>
  <c r="C44" i="1331"/>
  <c r="B45" i="1331"/>
  <c r="C45" i="1331"/>
  <c r="B46" i="1331"/>
  <c r="C46" i="1331"/>
  <c r="B47" i="1331"/>
  <c r="C47" i="1331"/>
  <c r="B48" i="1331"/>
  <c r="C48" i="1331"/>
  <c r="B49" i="1331"/>
  <c r="C49" i="1331"/>
  <c r="B50" i="1331"/>
  <c r="C50" i="1331"/>
  <c r="B51" i="1331"/>
  <c r="C51" i="1331"/>
  <c r="C2" i="1331"/>
  <c r="B2" i="1331"/>
  <c r="D3" i="1329"/>
  <c r="E3" i="1329"/>
  <c r="D4" i="1329"/>
  <c r="E4" i="1329"/>
  <c r="D5" i="1329"/>
  <c r="E5" i="1329"/>
  <c r="D6" i="1329"/>
  <c r="E6" i="1329"/>
  <c r="D7" i="1329"/>
  <c r="E7" i="1329"/>
  <c r="D8" i="1329"/>
  <c r="E8" i="1329"/>
  <c r="D9" i="1329"/>
  <c r="E9" i="1329"/>
  <c r="D10" i="1329"/>
  <c r="E10" i="1329"/>
  <c r="D11" i="1329"/>
  <c r="E11" i="1329"/>
  <c r="D12" i="1329"/>
  <c r="E12" i="1329"/>
  <c r="D13" i="1329"/>
  <c r="E13" i="1329"/>
  <c r="D14" i="1329"/>
  <c r="E14" i="1329"/>
  <c r="D15" i="1329"/>
  <c r="E15" i="1329"/>
  <c r="D16" i="1329"/>
  <c r="E16" i="1329"/>
  <c r="D17" i="1329"/>
  <c r="E17" i="1329"/>
  <c r="D18" i="1329"/>
  <c r="E18" i="1329"/>
  <c r="D19" i="1329"/>
  <c r="E19" i="1329"/>
  <c r="D20" i="1329"/>
  <c r="E20" i="1329"/>
  <c r="D21" i="1329"/>
  <c r="E21" i="1329"/>
  <c r="D22" i="1329"/>
  <c r="E22" i="1329"/>
  <c r="D23" i="1329"/>
  <c r="E23" i="1329"/>
  <c r="D24" i="1329"/>
  <c r="E24" i="1329"/>
  <c r="D25" i="1329"/>
  <c r="E25" i="1329"/>
  <c r="D26" i="1329"/>
  <c r="E26" i="1329"/>
  <c r="D27" i="1329"/>
  <c r="E27" i="1329"/>
  <c r="D28" i="1329"/>
  <c r="E28" i="1329"/>
  <c r="D29" i="1329"/>
  <c r="E29" i="1329"/>
  <c r="D30" i="1329"/>
  <c r="E30" i="1329"/>
  <c r="D31" i="1329"/>
  <c r="E31" i="1329"/>
  <c r="D32" i="1329"/>
  <c r="E32" i="1329"/>
  <c r="D33" i="1329"/>
  <c r="E33" i="1329"/>
  <c r="D34" i="1329"/>
  <c r="E34" i="1329"/>
  <c r="D35" i="1329"/>
  <c r="E35" i="1329"/>
  <c r="D36" i="1329"/>
  <c r="E36" i="1329"/>
  <c r="D37" i="1329"/>
  <c r="E37" i="1329"/>
  <c r="D38" i="1329"/>
  <c r="E38" i="1329"/>
  <c r="D39" i="1329"/>
  <c r="E39" i="1329"/>
  <c r="D40" i="1329"/>
  <c r="E40" i="1329"/>
  <c r="D41" i="1329"/>
  <c r="E41" i="1329"/>
  <c r="D42" i="1329"/>
  <c r="E42" i="1329"/>
  <c r="D43" i="1329"/>
  <c r="E43" i="1329"/>
  <c r="D44" i="1329"/>
  <c r="E44" i="1329"/>
  <c r="D45" i="1329"/>
  <c r="E45" i="1329"/>
  <c r="D46" i="1329"/>
  <c r="E46" i="1329"/>
  <c r="D47" i="1329"/>
  <c r="E47" i="1329"/>
  <c r="D48" i="1329"/>
  <c r="E48" i="1329"/>
  <c r="D49" i="1329"/>
  <c r="E49" i="1329"/>
  <c r="D50" i="1329"/>
  <c r="E50" i="1329"/>
  <c r="D51" i="1329"/>
  <c r="E51" i="1329"/>
  <c r="E2" i="1329"/>
  <c r="D2" i="1329"/>
  <c r="D3" i="1330"/>
  <c r="E3" i="1330"/>
  <c r="D4" i="1330"/>
  <c r="E4" i="1330"/>
  <c r="D5" i="1330"/>
  <c r="E5" i="1330"/>
  <c r="D6" i="1330"/>
  <c r="E6" i="1330"/>
  <c r="D7" i="1330"/>
  <c r="E7" i="1330"/>
  <c r="D8" i="1330"/>
  <c r="E8" i="1330"/>
  <c r="D9" i="1330"/>
  <c r="E9" i="1330"/>
  <c r="D10" i="1330"/>
  <c r="E10" i="1330"/>
  <c r="D11" i="1330"/>
  <c r="E11" i="1330"/>
  <c r="D12" i="1330"/>
  <c r="E12" i="1330"/>
  <c r="D13" i="1330"/>
  <c r="E13" i="1330"/>
  <c r="D14" i="1330"/>
  <c r="E14" i="1330"/>
  <c r="D15" i="1330"/>
  <c r="E15" i="1330"/>
  <c r="D16" i="1330"/>
  <c r="E16" i="1330"/>
  <c r="D17" i="1330"/>
  <c r="E17" i="1330"/>
  <c r="D18" i="1330"/>
  <c r="E18" i="1330"/>
  <c r="D19" i="1330"/>
  <c r="E19" i="1330"/>
  <c r="D20" i="1330"/>
  <c r="E20" i="1330"/>
  <c r="D21" i="1330"/>
  <c r="E21" i="1330"/>
  <c r="D22" i="1330"/>
  <c r="E22" i="1330"/>
  <c r="D23" i="1330"/>
  <c r="E23" i="1330"/>
  <c r="D24" i="1330"/>
  <c r="E24" i="1330"/>
  <c r="D25" i="1330"/>
  <c r="E25" i="1330"/>
  <c r="D26" i="1330"/>
  <c r="E26" i="1330"/>
  <c r="D27" i="1330"/>
  <c r="E27" i="1330"/>
  <c r="D28" i="1330"/>
  <c r="E28" i="1330"/>
  <c r="D29" i="1330"/>
  <c r="E29" i="1330"/>
  <c r="D30" i="1330"/>
  <c r="E30" i="1330"/>
  <c r="D31" i="1330"/>
  <c r="E31" i="1330"/>
  <c r="D32" i="1330"/>
  <c r="E32" i="1330"/>
  <c r="D33" i="1330"/>
  <c r="E33" i="1330"/>
  <c r="D34" i="1330"/>
  <c r="E34" i="1330"/>
  <c r="D35" i="1330"/>
  <c r="E35" i="1330"/>
  <c r="D36" i="1330"/>
  <c r="E36" i="1330"/>
  <c r="D37" i="1330"/>
  <c r="E37" i="1330"/>
  <c r="D38" i="1330"/>
  <c r="E38" i="1330"/>
  <c r="D39" i="1330"/>
  <c r="E39" i="1330"/>
  <c r="D40" i="1330"/>
  <c r="E40" i="1330"/>
  <c r="D41" i="1330"/>
  <c r="E41" i="1330"/>
  <c r="D42" i="1330"/>
  <c r="E42" i="1330"/>
  <c r="D43" i="1330"/>
  <c r="E43" i="1330"/>
  <c r="D44" i="1330"/>
  <c r="E44" i="1330"/>
  <c r="D45" i="1330"/>
  <c r="E45" i="1330"/>
  <c r="D46" i="1330"/>
  <c r="E46" i="1330"/>
  <c r="D47" i="1330"/>
  <c r="E47" i="1330"/>
  <c r="D48" i="1330"/>
  <c r="E48" i="1330"/>
  <c r="D49" i="1330"/>
  <c r="E49" i="1330"/>
  <c r="D50" i="1330"/>
  <c r="E50" i="1330"/>
  <c r="D51" i="1330"/>
  <c r="E51" i="1330"/>
  <c r="E2" i="1330"/>
  <c r="D2" i="1330"/>
  <c r="D3" i="1328"/>
  <c r="E3" i="1328"/>
  <c r="D4" i="1328"/>
  <c r="E4" i="1328"/>
  <c r="D5" i="1328"/>
  <c r="E5" i="1328"/>
  <c r="D6" i="1328"/>
  <c r="E6" i="1328"/>
  <c r="D7" i="1328"/>
  <c r="E7" i="1328"/>
  <c r="D8" i="1328"/>
  <c r="E8" i="1328"/>
  <c r="D9" i="1328"/>
  <c r="E9" i="1328"/>
  <c r="D10" i="1328"/>
  <c r="E10" i="1328"/>
  <c r="D11" i="1328"/>
  <c r="E11" i="1328"/>
  <c r="D12" i="1328"/>
  <c r="E12" i="1328"/>
  <c r="D13" i="1328"/>
  <c r="E13" i="1328"/>
  <c r="D14" i="1328"/>
  <c r="E14" i="1328"/>
  <c r="D15" i="1328"/>
  <c r="E15" i="1328"/>
  <c r="D16" i="1328"/>
  <c r="E16" i="1328"/>
  <c r="D17" i="1328"/>
  <c r="E17" i="1328"/>
  <c r="D18" i="1328"/>
  <c r="E18" i="1328"/>
  <c r="D19" i="1328"/>
  <c r="E19" i="1328"/>
  <c r="D20" i="1328"/>
  <c r="E20" i="1328"/>
  <c r="D21" i="1328"/>
  <c r="E21" i="1328"/>
  <c r="D22" i="1328"/>
  <c r="E22" i="1328"/>
  <c r="D23" i="1328"/>
  <c r="E23" i="1328"/>
  <c r="D24" i="1328"/>
  <c r="E24" i="1328"/>
  <c r="D25" i="1328"/>
  <c r="E25" i="1328"/>
  <c r="D26" i="1328"/>
  <c r="E26" i="1328"/>
  <c r="D27" i="1328"/>
  <c r="E27" i="1328"/>
  <c r="D28" i="1328"/>
  <c r="E28" i="1328"/>
  <c r="D29" i="1328"/>
  <c r="E29" i="1328"/>
  <c r="D30" i="1328"/>
  <c r="E30" i="1328"/>
  <c r="D31" i="1328"/>
  <c r="E31" i="1328"/>
  <c r="D32" i="1328"/>
  <c r="E32" i="1328"/>
  <c r="D33" i="1328"/>
  <c r="E33" i="1328"/>
  <c r="D34" i="1328"/>
  <c r="E34" i="1328"/>
  <c r="D35" i="1328"/>
  <c r="E35" i="1328"/>
  <c r="D36" i="1328"/>
  <c r="E36" i="1328"/>
  <c r="D37" i="1328"/>
  <c r="E37" i="1328"/>
  <c r="D38" i="1328"/>
  <c r="E38" i="1328"/>
  <c r="D39" i="1328"/>
  <c r="E39" i="1328"/>
  <c r="D40" i="1328"/>
  <c r="E40" i="1328"/>
  <c r="D41" i="1328"/>
  <c r="E41" i="1328"/>
  <c r="D42" i="1328"/>
  <c r="E42" i="1328"/>
  <c r="D43" i="1328"/>
  <c r="E43" i="1328"/>
  <c r="D44" i="1328"/>
  <c r="E44" i="1328"/>
  <c r="D45" i="1328"/>
  <c r="E45" i="1328"/>
  <c r="D46" i="1328"/>
  <c r="E46" i="1328"/>
  <c r="D47" i="1328"/>
  <c r="E47" i="1328"/>
  <c r="D48" i="1328"/>
  <c r="E48" i="1328"/>
  <c r="D49" i="1328"/>
  <c r="E49" i="1328"/>
  <c r="D50" i="1328"/>
  <c r="E50" i="1328"/>
  <c r="D51" i="1328"/>
  <c r="E51" i="1328"/>
  <c r="E2" i="1328"/>
  <c r="D2" i="1328"/>
  <c r="D3" i="1327"/>
  <c r="E3" i="1327"/>
  <c r="D4" i="1327"/>
  <c r="E4" i="1327"/>
  <c r="D5" i="1327"/>
  <c r="E5" i="1327"/>
  <c r="D6" i="1327"/>
  <c r="E6" i="1327"/>
  <c r="D7" i="1327"/>
  <c r="E7" i="1327"/>
  <c r="D8" i="1327"/>
  <c r="E8" i="1327"/>
  <c r="D9" i="1327"/>
  <c r="E9" i="1327"/>
  <c r="D10" i="1327"/>
  <c r="E10" i="1327"/>
  <c r="D11" i="1327"/>
  <c r="E11" i="1327"/>
  <c r="D12" i="1327"/>
  <c r="E12" i="1327"/>
  <c r="D13" i="1327"/>
  <c r="E13" i="1327"/>
  <c r="D14" i="1327"/>
  <c r="E14" i="1327"/>
  <c r="D15" i="1327"/>
  <c r="E15" i="1327"/>
  <c r="D16" i="1327"/>
  <c r="E16" i="1327"/>
  <c r="D17" i="1327"/>
  <c r="E17" i="1327"/>
  <c r="D18" i="1327"/>
  <c r="E18" i="1327"/>
  <c r="D19" i="1327"/>
  <c r="E19" i="1327"/>
  <c r="D20" i="1327"/>
  <c r="E20" i="1327"/>
  <c r="D21" i="1327"/>
  <c r="E21" i="1327"/>
  <c r="D22" i="1327"/>
  <c r="E22" i="1327"/>
  <c r="D23" i="1327"/>
  <c r="E23" i="1327"/>
  <c r="D24" i="1327"/>
  <c r="E24" i="1327"/>
  <c r="D25" i="1327"/>
  <c r="E25" i="1327"/>
  <c r="D26" i="1327"/>
  <c r="E26" i="1327"/>
  <c r="D27" i="1327"/>
  <c r="E27" i="1327"/>
  <c r="D28" i="1327"/>
  <c r="E28" i="1327"/>
  <c r="D29" i="1327"/>
  <c r="E29" i="1327"/>
  <c r="D30" i="1327"/>
  <c r="E30" i="1327"/>
  <c r="D31" i="1327"/>
  <c r="E31" i="1327"/>
  <c r="D32" i="1327"/>
  <c r="E32" i="1327"/>
  <c r="D33" i="1327"/>
  <c r="E33" i="1327"/>
  <c r="D34" i="1327"/>
  <c r="E34" i="1327"/>
  <c r="D35" i="1327"/>
  <c r="E35" i="1327"/>
  <c r="D36" i="1327"/>
  <c r="E36" i="1327"/>
  <c r="D37" i="1327"/>
  <c r="E37" i="1327"/>
  <c r="D38" i="1327"/>
  <c r="E38" i="1327"/>
  <c r="D39" i="1327"/>
  <c r="E39" i="1327"/>
  <c r="D40" i="1327"/>
  <c r="E40" i="1327"/>
  <c r="D41" i="1327"/>
  <c r="E41" i="1327"/>
  <c r="D42" i="1327"/>
  <c r="E42" i="1327"/>
  <c r="D43" i="1327"/>
  <c r="E43" i="1327"/>
  <c r="D44" i="1327"/>
  <c r="E44" i="1327"/>
  <c r="D45" i="1327"/>
  <c r="E45" i="1327"/>
  <c r="D46" i="1327"/>
  <c r="E46" i="1327"/>
  <c r="D47" i="1327"/>
  <c r="E47" i="1327"/>
  <c r="D48" i="1327"/>
  <c r="E48" i="1327"/>
  <c r="D49" i="1327"/>
  <c r="E49" i="1327"/>
  <c r="D50" i="1327"/>
  <c r="E50" i="1327"/>
  <c r="D51" i="1327"/>
  <c r="E51" i="1327"/>
  <c r="E2" i="1327"/>
  <c r="D2" i="1327"/>
  <c r="D3" i="1326"/>
  <c r="E3" i="1326"/>
  <c r="D4" i="1326"/>
  <c r="E4" i="1326"/>
  <c r="D5" i="1326"/>
  <c r="E5" i="1326"/>
  <c r="D6" i="1326"/>
  <c r="E6" i="1326"/>
  <c r="D7" i="1326"/>
  <c r="E7" i="1326"/>
  <c r="D8" i="1326"/>
  <c r="E8" i="1326"/>
  <c r="D9" i="1326"/>
  <c r="E9" i="1326"/>
  <c r="D10" i="1326"/>
  <c r="E10" i="1326"/>
  <c r="D11" i="1326"/>
  <c r="E11" i="1326"/>
  <c r="D12" i="1326"/>
  <c r="E12" i="1326"/>
  <c r="D13" i="1326"/>
  <c r="E13" i="1326"/>
  <c r="D14" i="1326"/>
  <c r="E14" i="1326"/>
  <c r="D15" i="1326"/>
  <c r="E15" i="1326"/>
  <c r="D16" i="1326"/>
  <c r="E16" i="1326"/>
  <c r="D17" i="1326"/>
  <c r="E17" i="1326"/>
  <c r="D18" i="1326"/>
  <c r="E18" i="1326"/>
  <c r="D19" i="1326"/>
  <c r="E19" i="1326"/>
  <c r="D20" i="1326"/>
  <c r="E20" i="1326"/>
  <c r="D21" i="1326"/>
  <c r="E21" i="1326"/>
  <c r="D22" i="1326"/>
  <c r="E22" i="1326"/>
  <c r="D23" i="1326"/>
  <c r="E23" i="1326"/>
  <c r="D24" i="1326"/>
  <c r="E24" i="1326"/>
  <c r="D25" i="1326"/>
  <c r="E25" i="1326"/>
  <c r="D26" i="1326"/>
  <c r="E26" i="1326"/>
  <c r="D27" i="1326"/>
  <c r="E27" i="1326"/>
  <c r="D28" i="1326"/>
  <c r="E28" i="1326"/>
  <c r="D29" i="1326"/>
  <c r="E29" i="1326"/>
  <c r="D30" i="1326"/>
  <c r="E30" i="1326"/>
  <c r="D31" i="1326"/>
  <c r="E31" i="1326"/>
  <c r="D32" i="1326"/>
  <c r="E32" i="1326"/>
  <c r="D33" i="1326"/>
  <c r="E33" i="1326"/>
  <c r="D34" i="1326"/>
  <c r="E34" i="1326"/>
  <c r="D35" i="1326"/>
  <c r="E35" i="1326"/>
  <c r="D36" i="1326"/>
  <c r="E36" i="1326"/>
  <c r="D37" i="1326"/>
  <c r="E37" i="1326"/>
  <c r="D38" i="1326"/>
  <c r="E38" i="1326"/>
  <c r="D39" i="1326"/>
  <c r="E39" i="1326"/>
  <c r="D40" i="1326"/>
  <c r="E40" i="1326"/>
  <c r="D41" i="1326"/>
  <c r="E41" i="1326"/>
  <c r="D42" i="1326"/>
  <c r="E42" i="1326"/>
  <c r="D43" i="1326"/>
  <c r="E43" i="1326"/>
  <c r="D44" i="1326"/>
  <c r="E44" i="1326"/>
  <c r="D45" i="1326"/>
  <c r="E45" i="1326"/>
  <c r="D46" i="1326"/>
  <c r="E46" i="1326"/>
  <c r="D47" i="1326"/>
  <c r="E47" i="1326"/>
  <c r="D48" i="1326"/>
  <c r="E48" i="1326"/>
  <c r="D49" i="1326"/>
  <c r="E49" i="1326"/>
  <c r="D50" i="1326"/>
  <c r="E50" i="1326"/>
  <c r="D51" i="1326"/>
  <c r="E51" i="1326"/>
  <c r="E2" i="1326"/>
  <c r="D2" i="1326"/>
  <c r="D3" i="1325"/>
  <c r="E3" i="1325"/>
  <c r="D4" i="1325"/>
  <c r="E4" i="1325"/>
  <c r="D5" i="1325"/>
  <c r="E5" i="1325"/>
  <c r="D6" i="1325"/>
  <c r="E6" i="1325"/>
  <c r="D7" i="1325"/>
  <c r="E7" i="1325"/>
  <c r="D8" i="1325"/>
  <c r="E8" i="1325"/>
  <c r="D9" i="1325"/>
  <c r="E9" i="1325"/>
  <c r="D10" i="1325"/>
  <c r="E10" i="1325"/>
  <c r="D11" i="1325"/>
  <c r="E11" i="1325"/>
  <c r="D12" i="1325"/>
  <c r="E12" i="1325"/>
  <c r="D13" i="1325"/>
  <c r="E13" i="1325"/>
  <c r="D14" i="1325"/>
  <c r="E14" i="1325"/>
  <c r="D15" i="1325"/>
  <c r="E15" i="1325"/>
  <c r="D16" i="1325"/>
  <c r="E16" i="1325"/>
  <c r="D17" i="1325"/>
  <c r="E17" i="1325"/>
  <c r="D18" i="1325"/>
  <c r="E18" i="1325"/>
  <c r="D19" i="1325"/>
  <c r="E19" i="1325"/>
  <c r="D20" i="1325"/>
  <c r="E20" i="1325"/>
  <c r="D21" i="1325"/>
  <c r="E21" i="1325"/>
  <c r="D22" i="1325"/>
  <c r="E22" i="1325"/>
  <c r="D23" i="1325"/>
  <c r="E23" i="1325"/>
  <c r="D24" i="1325"/>
  <c r="E24" i="1325"/>
  <c r="D25" i="1325"/>
  <c r="E25" i="1325"/>
  <c r="D26" i="1325"/>
  <c r="E26" i="1325"/>
  <c r="D27" i="1325"/>
  <c r="E27" i="1325"/>
  <c r="D28" i="1325"/>
  <c r="E28" i="1325"/>
  <c r="D29" i="1325"/>
  <c r="E29" i="1325"/>
  <c r="D30" i="1325"/>
  <c r="E30" i="1325"/>
  <c r="D31" i="1325"/>
  <c r="E31" i="1325"/>
  <c r="D32" i="1325"/>
  <c r="E32" i="1325"/>
  <c r="D33" i="1325"/>
  <c r="E33" i="1325"/>
  <c r="D34" i="1325"/>
  <c r="E34" i="1325"/>
  <c r="D35" i="1325"/>
  <c r="E35" i="1325"/>
  <c r="D36" i="1325"/>
  <c r="E36" i="1325"/>
  <c r="D37" i="1325"/>
  <c r="E37" i="1325"/>
  <c r="D38" i="1325"/>
  <c r="E38" i="1325"/>
  <c r="D39" i="1325"/>
  <c r="E39" i="1325"/>
  <c r="D40" i="1325"/>
  <c r="E40" i="1325"/>
  <c r="D41" i="1325"/>
  <c r="E41" i="1325"/>
  <c r="D42" i="1325"/>
  <c r="E42" i="1325"/>
  <c r="D43" i="1325"/>
  <c r="E43" i="1325"/>
  <c r="D44" i="1325"/>
  <c r="E44" i="1325"/>
  <c r="D45" i="1325"/>
  <c r="E45" i="1325"/>
  <c r="D46" i="1325"/>
  <c r="E46" i="1325"/>
  <c r="D47" i="1325"/>
  <c r="E47" i="1325"/>
  <c r="D48" i="1325"/>
  <c r="E48" i="1325"/>
  <c r="D49" i="1325"/>
  <c r="E49" i="1325"/>
  <c r="D50" i="1325"/>
  <c r="E50" i="1325"/>
  <c r="D51" i="1325"/>
  <c r="E51" i="1325"/>
  <c r="E2" i="1325"/>
  <c r="D2" i="1325"/>
  <c r="C51" i="1329"/>
  <c r="B51" i="1329"/>
  <c r="C50" i="1329"/>
  <c r="B50" i="1329"/>
  <c r="C49" i="1329"/>
  <c r="B49" i="1329"/>
  <c r="C48" i="1329"/>
  <c r="B48" i="1329"/>
  <c r="C47" i="1329"/>
  <c r="B47" i="1329"/>
  <c r="C46" i="1329"/>
  <c r="B46" i="1329"/>
  <c r="C45" i="1329"/>
  <c r="B45" i="1329"/>
  <c r="C44" i="1329"/>
  <c r="B44" i="1329"/>
  <c r="C43" i="1329"/>
  <c r="B43" i="1329"/>
  <c r="C42" i="1329"/>
  <c r="B42" i="1329"/>
  <c r="C41" i="1329"/>
  <c r="B41" i="1329"/>
  <c r="C40" i="1329"/>
  <c r="B40" i="1329"/>
  <c r="C39" i="1329"/>
  <c r="B39" i="1329"/>
  <c r="C38" i="1329"/>
  <c r="B38" i="1329"/>
  <c r="C37" i="1329"/>
  <c r="B37" i="1329"/>
  <c r="C36" i="1329"/>
  <c r="B36" i="1329"/>
  <c r="C35" i="1329"/>
  <c r="B35" i="1329"/>
  <c r="C34" i="1329"/>
  <c r="B34" i="1329"/>
  <c r="C33" i="1329"/>
  <c r="B33" i="1329"/>
  <c r="C32" i="1329"/>
  <c r="B32" i="1329"/>
  <c r="C31" i="1329"/>
  <c r="B31" i="1329"/>
  <c r="C30" i="1329"/>
  <c r="B30" i="1329"/>
  <c r="C29" i="1329"/>
  <c r="B29" i="1329"/>
  <c r="C28" i="1329"/>
  <c r="B28" i="1329"/>
  <c r="C27" i="1329"/>
  <c r="B27" i="1329"/>
  <c r="C26" i="1329"/>
  <c r="B26" i="1329"/>
  <c r="C25" i="1329"/>
  <c r="B25" i="1329"/>
  <c r="C24" i="1329"/>
  <c r="B24" i="1329"/>
  <c r="C23" i="1329"/>
  <c r="B23" i="1329"/>
  <c r="C22" i="1329"/>
  <c r="B22" i="1329"/>
  <c r="C21" i="1329"/>
  <c r="B21" i="1329"/>
  <c r="C20" i="1329"/>
  <c r="B20" i="1329"/>
  <c r="C19" i="1329"/>
  <c r="B19" i="1329"/>
  <c r="C18" i="1329"/>
  <c r="B18" i="1329"/>
  <c r="C17" i="1329"/>
  <c r="B17" i="1329"/>
  <c r="C16" i="1329"/>
  <c r="B16" i="1329"/>
  <c r="C15" i="1329"/>
  <c r="B15" i="1329"/>
  <c r="C14" i="1329"/>
  <c r="B14" i="1329"/>
  <c r="C13" i="1329"/>
  <c r="B13" i="1329"/>
  <c r="C12" i="1329"/>
  <c r="B12" i="1329"/>
  <c r="C11" i="1329"/>
  <c r="B11" i="1329"/>
  <c r="C10" i="1329"/>
  <c r="B10" i="1329"/>
  <c r="C9" i="1329"/>
  <c r="B9" i="1329"/>
  <c r="C8" i="1329"/>
  <c r="B8" i="1329"/>
  <c r="C7" i="1329"/>
  <c r="B7" i="1329"/>
  <c r="C6" i="1329"/>
  <c r="B6" i="1329"/>
  <c r="C5" i="1329"/>
  <c r="B5" i="1329"/>
  <c r="C4" i="1329"/>
  <c r="B4" i="1329"/>
  <c r="C3" i="1329"/>
  <c r="B3" i="1329"/>
  <c r="C2" i="1329"/>
  <c r="B2" i="1329"/>
  <c r="C51" i="1330"/>
  <c r="B51" i="1330"/>
  <c r="C50" i="1330"/>
  <c r="B50" i="1330"/>
  <c r="C49" i="1330"/>
  <c r="B49" i="1330"/>
  <c r="C48" i="1330"/>
  <c r="B48" i="1330"/>
  <c r="C47" i="1330"/>
  <c r="B47" i="1330"/>
  <c r="C46" i="1330"/>
  <c r="B46" i="1330"/>
  <c r="C45" i="1330"/>
  <c r="B45" i="1330"/>
  <c r="C44" i="1330"/>
  <c r="B44" i="1330"/>
  <c r="C43" i="1330"/>
  <c r="B43" i="1330"/>
  <c r="C42" i="1330"/>
  <c r="B42" i="1330"/>
  <c r="C41" i="1330"/>
  <c r="B41" i="1330"/>
  <c r="C40" i="1330"/>
  <c r="B40" i="1330"/>
  <c r="C39" i="1330"/>
  <c r="B39" i="1330"/>
  <c r="C38" i="1330"/>
  <c r="B38" i="1330"/>
  <c r="C37" i="1330"/>
  <c r="B37" i="1330"/>
  <c r="C36" i="1330"/>
  <c r="B36" i="1330"/>
  <c r="C35" i="1330"/>
  <c r="B35" i="1330"/>
  <c r="C34" i="1330"/>
  <c r="B34" i="1330"/>
  <c r="C33" i="1330"/>
  <c r="B33" i="1330"/>
  <c r="C32" i="1330"/>
  <c r="B32" i="1330"/>
  <c r="C31" i="1330"/>
  <c r="B31" i="1330"/>
  <c r="C30" i="1330"/>
  <c r="B30" i="1330"/>
  <c r="C29" i="1330"/>
  <c r="B29" i="1330"/>
  <c r="C28" i="1330"/>
  <c r="B28" i="1330"/>
  <c r="C27" i="1330"/>
  <c r="B27" i="1330"/>
  <c r="C26" i="1330"/>
  <c r="B26" i="1330"/>
  <c r="C25" i="1330"/>
  <c r="B25" i="1330"/>
  <c r="C24" i="1330"/>
  <c r="B24" i="1330"/>
  <c r="C23" i="1330"/>
  <c r="B23" i="1330"/>
  <c r="C22" i="1330"/>
  <c r="B22" i="1330"/>
  <c r="C21" i="1330"/>
  <c r="B21" i="1330"/>
  <c r="C20" i="1330"/>
  <c r="B20" i="1330"/>
  <c r="C19" i="1330"/>
  <c r="B19" i="1330"/>
  <c r="C18" i="1330"/>
  <c r="B18" i="1330"/>
  <c r="C17" i="1330"/>
  <c r="B17" i="1330"/>
  <c r="C16" i="1330"/>
  <c r="B16" i="1330"/>
  <c r="C15" i="1330"/>
  <c r="B15" i="1330"/>
  <c r="C14" i="1330"/>
  <c r="B14" i="1330"/>
  <c r="C13" i="1330"/>
  <c r="B13" i="1330"/>
  <c r="C12" i="1330"/>
  <c r="B12" i="1330"/>
  <c r="C11" i="1330"/>
  <c r="B11" i="1330"/>
  <c r="C10" i="1330"/>
  <c r="B10" i="1330"/>
  <c r="C9" i="1330"/>
  <c r="B9" i="1330"/>
  <c r="C8" i="1330"/>
  <c r="B8" i="1330"/>
  <c r="C7" i="1330"/>
  <c r="B7" i="1330"/>
  <c r="C6" i="1330"/>
  <c r="B6" i="1330"/>
  <c r="C5" i="1330"/>
  <c r="B5" i="1330"/>
  <c r="C4" i="1330"/>
  <c r="B4" i="1330"/>
  <c r="C3" i="1330"/>
  <c r="B3" i="1330"/>
  <c r="C2" i="1330"/>
  <c r="B2" i="1330"/>
  <c r="C51" i="1328"/>
  <c r="B51" i="1328"/>
  <c r="C50" i="1328"/>
  <c r="B50" i="1328"/>
  <c r="C49" i="1328"/>
  <c r="B49" i="1328"/>
  <c r="C48" i="1328"/>
  <c r="B48" i="1328"/>
  <c r="C47" i="1328"/>
  <c r="B47" i="1328"/>
  <c r="C46" i="1328"/>
  <c r="B46" i="1328"/>
  <c r="C45" i="1328"/>
  <c r="B45" i="1328"/>
  <c r="C44" i="1328"/>
  <c r="B44" i="1328"/>
  <c r="C43" i="1328"/>
  <c r="B43" i="1328"/>
  <c r="C42" i="1328"/>
  <c r="B42" i="1328"/>
  <c r="C41" i="1328"/>
  <c r="B41" i="1328"/>
  <c r="C40" i="1328"/>
  <c r="B40" i="1328"/>
  <c r="C39" i="1328"/>
  <c r="B39" i="1328"/>
  <c r="C38" i="1328"/>
  <c r="B38" i="1328"/>
  <c r="C37" i="1328"/>
  <c r="B37" i="1328"/>
  <c r="C36" i="1328"/>
  <c r="B36" i="1328"/>
  <c r="C35" i="1328"/>
  <c r="B35" i="1328"/>
  <c r="C34" i="1328"/>
  <c r="B34" i="1328"/>
  <c r="C33" i="1328"/>
  <c r="B33" i="1328"/>
  <c r="C32" i="1328"/>
  <c r="B32" i="1328"/>
  <c r="C31" i="1328"/>
  <c r="B31" i="1328"/>
  <c r="C30" i="1328"/>
  <c r="B30" i="1328"/>
  <c r="C29" i="1328"/>
  <c r="B29" i="1328"/>
  <c r="C28" i="1328"/>
  <c r="B28" i="1328"/>
  <c r="C27" i="1328"/>
  <c r="B27" i="1328"/>
  <c r="C26" i="1328"/>
  <c r="B26" i="1328"/>
  <c r="C25" i="1328"/>
  <c r="B25" i="1328"/>
  <c r="C24" i="1328"/>
  <c r="B24" i="1328"/>
  <c r="C23" i="1328"/>
  <c r="B23" i="1328"/>
  <c r="C22" i="1328"/>
  <c r="B22" i="1328"/>
  <c r="C21" i="1328"/>
  <c r="B21" i="1328"/>
  <c r="C20" i="1328"/>
  <c r="B20" i="1328"/>
  <c r="C19" i="1328"/>
  <c r="B19" i="1328"/>
  <c r="C18" i="1328"/>
  <c r="B18" i="1328"/>
  <c r="C17" i="1328"/>
  <c r="B17" i="1328"/>
  <c r="C16" i="1328"/>
  <c r="B16" i="1328"/>
  <c r="C15" i="1328"/>
  <c r="B15" i="1328"/>
  <c r="C14" i="1328"/>
  <c r="B14" i="1328"/>
  <c r="C13" i="1328"/>
  <c r="B13" i="1328"/>
  <c r="C12" i="1328"/>
  <c r="B12" i="1328"/>
  <c r="C11" i="1328"/>
  <c r="B11" i="1328"/>
  <c r="C10" i="1328"/>
  <c r="B10" i="1328"/>
  <c r="C9" i="1328"/>
  <c r="B9" i="1328"/>
  <c r="C8" i="1328"/>
  <c r="B8" i="1328"/>
  <c r="C7" i="1328"/>
  <c r="B7" i="1328"/>
  <c r="C6" i="1328"/>
  <c r="B6" i="1328"/>
  <c r="C5" i="1328"/>
  <c r="B5" i="1328"/>
  <c r="C4" i="1328"/>
  <c r="B4" i="1328"/>
  <c r="C3" i="1328"/>
  <c r="B3" i="1328"/>
  <c r="C2" i="1328"/>
  <c r="B2" i="1328"/>
  <c r="C51" i="1327"/>
  <c r="B51" i="1327"/>
  <c r="C50" i="1327"/>
  <c r="B50" i="1327"/>
  <c r="C49" i="1327"/>
  <c r="B49" i="1327"/>
  <c r="C48" i="1327"/>
  <c r="B48" i="1327"/>
  <c r="C47" i="1327"/>
  <c r="B47" i="1327"/>
  <c r="C46" i="1327"/>
  <c r="B46" i="1327"/>
  <c r="C45" i="1327"/>
  <c r="B45" i="1327"/>
  <c r="C44" i="1327"/>
  <c r="B44" i="1327"/>
  <c r="C43" i="1327"/>
  <c r="B43" i="1327"/>
  <c r="C42" i="1327"/>
  <c r="B42" i="1327"/>
  <c r="C41" i="1327"/>
  <c r="B41" i="1327"/>
  <c r="C40" i="1327"/>
  <c r="B40" i="1327"/>
  <c r="C39" i="1327"/>
  <c r="B39" i="1327"/>
  <c r="C38" i="1327"/>
  <c r="B38" i="1327"/>
  <c r="C37" i="1327"/>
  <c r="B37" i="1327"/>
  <c r="C36" i="1327"/>
  <c r="B36" i="1327"/>
  <c r="C35" i="1327"/>
  <c r="B35" i="1327"/>
  <c r="C34" i="1327"/>
  <c r="B34" i="1327"/>
  <c r="C33" i="1327"/>
  <c r="B33" i="1327"/>
  <c r="C32" i="1327"/>
  <c r="B32" i="1327"/>
  <c r="C31" i="1327"/>
  <c r="B31" i="1327"/>
  <c r="C30" i="1327"/>
  <c r="B30" i="1327"/>
  <c r="C29" i="1327"/>
  <c r="B29" i="1327"/>
  <c r="C28" i="1327"/>
  <c r="B28" i="1327"/>
  <c r="C27" i="1327"/>
  <c r="B27" i="1327"/>
  <c r="C26" i="1327"/>
  <c r="B26" i="1327"/>
  <c r="C25" i="1327"/>
  <c r="B25" i="1327"/>
  <c r="C24" i="1327"/>
  <c r="B24" i="1327"/>
  <c r="C23" i="1327"/>
  <c r="B23" i="1327"/>
  <c r="C22" i="1327"/>
  <c r="B22" i="1327"/>
  <c r="C21" i="1327"/>
  <c r="B21" i="1327"/>
  <c r="C20" i="1327"/>
  <c r="B20" i="1327"/>
  <c r="C19" i="1327"/>
  <c r="B19" i="1327"/>
  <c r="C18" i="1327"/>
  <c r="B18" i="1327"/>
  <c r="C17" i="1327"/>
  <c r="B17" i="1327"/>
  <c r="C16" i="1327"/>
  <c r="B16" i="1327"/>
  <c r="C15" i="1327"/>
  <c r="B15" i="1327"/>
  <c r="C14" i="1327"/>
  <c r="B14" i="1327"/>
  <c r="C13" i="1327"/>
  <c r="B13" i="1327"/>
  <c r="C12" i="1327"/>
  <c r="B12" i="1327"/>
  <c r="C11" i="1327"/>
  <c r="B11" i="1327"/>
  <c r="C10" i="1327"/>
  <c r="B10" i="1327"/>
  <c r="C9" i="1327"/>
  <c r="B9" i="1327"/>
  <c r="C8" i="1327"/>
  <c r="B8" i="1327"/>
  <c r="C7" i="1327"/>
  <c r="B7" i="1327"/>
  <c r="C6" i="1327"/>
  <c r="B6" i="1327"/>
  <c r="C5" i="1327"/>
  <c r="B5" i="1327"/>
  <c r="C4" i="1327"/>
  <c r="B4" i="1327"/>
  <c r="C3" i="1327"/>
  <c r="B3" i="1327"/>
  <c r="C2" i="1327"/>
  <c r="B2" i="1327"/>
  <c r="C51" i="1326"/>
  <c r="B51" i="1326"/>
  <c r="C50" i="1326"/>
  <c r="B50" i="1326"/>
  <c r="C49" i="1326"/>
  <c r="B49" i="1326"/>
  <c r="C48" i="1326"/>
  <c r="B48" i="1326"/>
  <c r="C47" i="1326"/>
  <c r="B47" i="1326"/>
  <c r="C46" i="1326"/>
  <c r="B46" i="1326"/>
  <c r="C45" i="1326"/>
  <c r="B45" i="1326"/>
  <c r="C44" i="1326"/>
  <c r="B44" i="1326"/>
  <c r="C43" i="1326"/>
  <c r="B43" i="1326"/>
  <c r="C42" i="1326"/>
  <c r="B42" i="1326"/>
  <c r="C41" i="1326"/>
  <c r="B41" i="1326"/>
  <c r="C40" i="1326"/>
  <c r="B40" i="1326"/>
  <c r="C39" i="1326"/>
  <c r="B39" i="1326"/>
  <c r="C38" i="1326"/>
  <c r="B38" i="1326"/>
  <c r="C37" i="1326"/>
  <c r="B37" i="1326"/>
  <c r="C36" i="1326"/>
  <c r="B36" i="1326"/>
  <c r="C35" i="1326"/>
  <c r="B35" i="1326"/>
  <c r="C34" i="1326"/>
  <c r="B34" i="1326"/>
  <c r="C33" i="1326"/>
  <c r="B33" i="1326"/>
  <c r="C32" i="1326"/>
  <c r="B32" i="1326"/>
  <c r="C31" i="1326"/>
  <c r="B31" i="1326"/>
  <c r="C30" i="1326"/>
  <c r="B30" i="1326"/>
  <c r="C29" i="1326"/>
  <c r="B29" i="1326"/>
  <c r="C28" i="1326"/>
  <c r="B28" i="1326"/>
  <c r="C27" i="1326"/>
  <c r="B27" i="1326"/>
  <c r="C26" i="1326"/>
  <c r="B26" i="1326"/>
  <c r="C25" i="1326"/>
  <c r="B25" i="1326"/>
  <c r="C24" i="1326"/>
  <c r="B24" i="1326"/>
  <c r="C23" i="1326"/>
  <c r="B23" i="1326"/>
  <c r="C22" i="1326"/>
  <c r="B22" i="1326"/>
  <c r="C21" i="1326"/>
  <c r="B21" i="1326"/>
  <c r="C20" i="1326"/>
  <c r="B20" i="1326"/>
  <c r="C19" i="1326"/>
  <c r="B19" i="1326"/>
  <c r="C18" i="1326"/>
  <c r="B18" i="1326"/>
  <c r="C17" i="1326"/>
  <c r="B17" i="1326"/>
  <c r="C16" i="1326"/>
  <c r="B16" i="1326"/>
  <c r="C15" i="1326"/>
  <c r="B15" i="1326"/>
  <c r="C14" i="1326"/>
  <c r="B14" i="1326"/>
  <c r="C13" i="1326"/>
  <c r="B13" i="1326"/>
  <c r="C12" i="1326"/>
  <c r="B12" i="1326"/>
  <c r="C11" i="1326"/>
  <c r="B11" i="1326"/>
  <c r="C10" i="1326"/>
  <c r="B10" i="1326"/>
  <c r="C9" i="1326"/>
  <c r="B9" i="1326"/>
  <c r="C8" i="1326"/>
  <c r="B8" i="1326"/>
  <c r="C7" i="1326"/>
  <c r="B7" i="1326"/>
  <c r="C6" i="1326"/>
  <c r="B6" i="1326"/>
  <c r="C5" i="1326"/>
  <c r="B5" i="1326"/>
  <c r="C4" i="1326"/>
  <c r="B4" i="1326"/>
  <c r="C3" i="1326"/>
  <c r="B3" i="1326"/>
  <c r="C2" i="1326"/>
  <c r="B2" i="1326"/>
  <c r="B3" i="1325"/>
  <c r="C3" i="1325"/>
  <c r="B4" i="1325"/>
  <c r="C4" i="1325"/>
  <c r="B5" i="1325"/>
  <c r="C5" i="1325"/>
  <c r="B6" i="1325"/>
  <c r="C6" i="1325"/>
  <c r="B7" i="1325"/>
  <c r="C7" i="1325"/>
  <c r="B8" i="1325"/>
  <c r="C8" i="1325"/>
  <c r="B9" i="1325"/>
  <c r="C9" i="1325"/>
  <c r="B10" i="1325"/>
  <c r="C10" i="1325"/>
  <c r="B11" i="1325"/>
  <c r="C11" i="1325"/>
  <c r="B12" i="1325"/>
  <c r="C12" i="1325"/>
  <c r="B13" i="1325"/>
  <c r="C13" i="1325"/>
  <c r="B14" i="1325"/>
  <c r="C14" i="1325"/>
  <c r="B15" i="1325"/>
  <c r="C15" i="1325"/>
  <c r="B16" i="1325"/>
  <c r="C16" i="1325"/>
  <c r="B17" i="1325"/>
  <c r="C17" i="1325"/>
  <c r="B18" i="1325"/>
  <c r="C18" i="1325"/>
  <c r="B19" i="1325"/>
  <c r="C19" i="1325"/>
  <c r="B20" i="1325"/>
  <c r="C20" i="1325"/>
  <c r="B21" i="1325"/>
  <c r="C21" i="1325"/>
  <c r="B22" i="1325"/>
  <c r="C22" i="1325"/>
  <c r="B23" i="1325"/>
  <c r="C23" i="1325"/>
  <c r="B24" i="1325"/>
  <c r="C24" i="1325"/>
  <c r="B25" i="1325"/>
  <c r="C25" i="1325"/>
  <c r="B26" i="1325"/>
  <c r="C26" i="1325"/>
  <c r="B27" i="1325"/>
  <c r="C27" i="1325"/>
  <c r="B28" i="1325"/>
  <c r="C28" i="1325"/>
  <c r="B29" i="1325"/>
  <c r="C29" i="1325"/>
  <c r="B30" i="1325"/>
  <c r="C30" i="1325"/>
  <c r="B31" i="1325"/>
  <c r="C31" i="1325"/>
  <c r="B32" i="1325"/>
  <c r="C32" i="1325"/>
  <c r="B33" i="1325"/>
  <c r="C33" i="1325"/>
  <c r="B34" i="1325"/>
  <c r="C34" i="1325"/>
  <c r="B35" i="1325"/>
  <c r="C35" i="1325"/>
  <c r="B36" i="1325"/>
  <c r="C36" i="1325"/>
  <c r="B37" i="1325"/>
  <c r="C37" i="1325"/>
  <c r="B38" i="1325"/>
  <c r="C38" i="1325"/>
  <c r="B39" i="1325"/>
  <c r="C39" i="1325"/>
  <c r="B40" i="1325"/>
  <c r="C40" i="1325"/>
  <c r="B41" i="1325"/>
  <c r="C41" i="1325"/>
  <c r="B42" i="1325"/>
  <c r="C42" i="1325"/>
  <c r="B43" i="1325"/>
  <c r="C43" i="1325"/>
  <c r="B44" i="1325"/>
  <c r="C44" i="1325"/>
  <c r="B45" i="1325"/>
  <c r="C45" i="1325"/>
  <c r="B46" i="1325"/>
  <c r="C46" i="1325"/>
  <c r="B47" i="1325"/>
  <c r="C47" i="1325"/>
  <c r="B48" i="1325"/>
  <c r="C48" i="1325"/>
  <c r="B49" i="1325"/>
  <c r="C49" i="1325"/>
  <c r="B50" i="1325"/>
  <c r="C50" i="1325"/>
  <c r="B51" i="1325"/>
  <c r="C51" i="1325"/>
  <c r="C2" i="1325"/>
  <c r="B2" i="1325"/>
  <c r="B3" i="1324"/>
  <c r="C3" i="1324"/>
  <c r="D3" i="1324"/>
  <c r="E3" i="1324"/>
  <c r="F3" i="1324"/>
  <c r="G3" i="1324"/>
  <c r="B4" i="1324"/>
  <c r="C4" i="1324"/>
  <c r="D4" i="1324"/>
  <c r="E4" i="1324"/>
  <c r="F4" i="1324"/>
  <c r="G4" i="1324"/>
  <c r="B5" i="1324"/>
  <c r="C5" i="1324"/>
  <c r="D5" i="1324"/>
  <c r="E5" i="1324"/>
  <c r="F5" i="1324"/>
  <c r="G5" i="1324"/>
  <c r="B6" i="1324"/>
  <c r="C6" i="1324"/>
  <c r="D6" i="1324"/>
  <c r="E6" i="1324"/>
  <c r="F6" i="1324"/>
  <c r="G6" i="1324"/>
  <c r="B7" i="1324"/>
  <c r="C7" i="1324"/>
  <c r="D7" i="1324"/>
  <c r="E7" i="1324"/>
  <c r="F7" i="1324"/>
  <c r="G7" i="1324"/>
  <c r="B8" i="1324"/>
  <c r="C8" i="1324"/>
  <c r="D8" i="1324"/>
  <c r="E8" i="1324"/>
  <c r="F8" i="1324"/>
  <c r="G8" i="1324"/>
  <c r="B9" i="1324"/>
  <c r="C9" i="1324"/>
  <c r="D9" i="1324"/>
  <c r="E9" i="1324"/>
  <c r="F9" i="1324"/>
  <c r="G9" i="1324"/>
  <c r="B10" i="1324"/>
  <c r="C10" i="1324"/>
  <c r="D10" i="1324"/>
  <c r="E10" i="1324"/>
  <c r="F10" i="1324"/>
  <c r="G10" i="1324"/>
  <c r="B11" i="1324"/>
  <c r="C11" i="1324"/>
  <c r="D11" i="1324"/>
  <c r="E11" i="1324"/>
  <c r="F11" i="1324"/>
  <c r="G11" i="1324"/>
  <c r="B12" i="1324"/>
  <c r="C12" i="1324"/>
  <c r="D12" i="1324"/>
  <c r="E12" i="1324"/>
  <c r="F12" i="1324"/>
  <c r="G12" i="1324"/>
  <c r="B13" i="1324"/>
  <c r="C13" i="1324"/>
  <c r="D13" i="1324"/>
  <c r="E13" i="1324"/>
  <c r="F13" i="1324"/>
  <c r="G13" i="1324"/>
  <c r="B14" i="1324"/>
  <c r="C14" i="1324"/>
  <c r="D14" i="1324"/>
  <c r="E14" i="1324"/>
  <c r="F14" i="1324"/>
  <c r="G14" i="1324"/>
  <c r="B15" i="1324"/>
  <c r="C15" i="1324"/>
  <c r="D15" i="1324"/>
  <c r="E15" i="1324"/>
  <c r="F15" i="1324"/>
  <c r="G15" i="1324"/>
  <c r="B16" i="1324"/>
  <c r="C16" i="1324"/>
  <c r="D16" i="1324"/>
  <c r="E16" i="1324"/>
  <c r="F16" i="1324"/>
  <c r="G16" i="1324"/>
  <c r="B17" i="1324"/>
  <c r="C17" i="1324"/>
  <c r="D17" i="1324"/>
  <c r="E17" i="1324"/>
  <c r="F17" i="1324"/>
  <c r="G17" i="1324"/>
  <c r="B18" i="1324"/>
  <c r="C18" i="1324"/>
  <c r="D18" i="1324"/>
  <c r="E18" i="1324"/>
  <c r="F18" i="1324"/>
  <c r="G18" i="1324"/>
  <c r="B19" i="1324"/>
  <c r="C19" i="1324"/>
  <c r="D19" i="1324"/>
  <c r="E19" i="1324"/>
  <c r="F19" i="1324"/>
  <c r="G19" i="1324"/>
  <c r="B20" i="1324"/>
  <c r="C20" i="1324"/>
  <c r="D20" i="1324"/>
  <c r="E20" i="1324"/>
  <c r="F20" i="1324"/>
  <c r="G20" i="1324"/>
  <c r="B21" i="1324"/>
  <c r="C21" i="1324"/>
  <c r="D21" i="1324"/>
  <c r="E21" i="1324"/>
  <c r="F21" i="1324"/>
  <c r="G21" i="1324"/>
  <c r="B22" i="1324"/>
  <c r="C22" i="1324"/>
  <c r="D22" i="1324"/>
  <c r="E22" i="1324"/>
  <c r="F22" i="1324"/>
  <c r="G22" i="1324"/>
  <c r="B23" i="1324"/>
  <c r="C23" i="1324"/>
  <c r="D23" i="1324"/>
  <c r="E23" i="1324"/>
  <c r="F23" i="1324"/>
  <c r="G23" i="1324"/>
  <c r="B24" i="1324"/>
  <c r="C24" i="1324"/>
  <c r="D24" i="1324"/>
  <c r="E24" i="1324"/>
  <c r="F24" i="1324"/>
  <c r="G24" i="1324"/>
  <c r="B25" i="1324"/>
  <c r="C25" i="1324"/>
  <c r="D25" i="1324"/>
  <c r="E25" i="1324"/>
  <c r="F25" i="1324"/>
  <c r="G25" i="1324"/>
  <c r="B26" i="1324"/>
  <c r="C26" i="1324"/>
  <c r="D26" i="1324"/>
  <c r="E26" i="1324"/>
  <c r="F26" i="1324"/>
  <c r="G26" i="1324"/>
  <c r="B27" i="1324"/>
  <c r="C27" i="1324"/>
  <c r="D27" i="1324"/>
  <c r="E27" i="1324"/>
  <c r="F27" i="1324"/>
  <c r="G27" i="1324"/>
  <c r="B28" i="1324"/>
  <c r="C28" i="1324"/>
  <c r="D28" i="1324"/>
  <c r="E28" i="1324"/>
  <c r="F28" i="1324"/>
  <c r="G28" i="1324"/>
  <c r="B29" i="1324"/>
  <c r="C29" i="1324"/>
  <c r="D29" i="1324"/>
  <c r="E29" i="1324"/>
  <c r="F29" i="1324"/>
  <c r="G29" i="1324"/>
  <c r="B30" i="1324"/>
  <c r="C30" i="1324"/>
  <c r="D30" i="1324"/>
  <c r="E30" i="1324"/>
  <c r="F30" i="1324"/>
  <c r="G30" i="1324"/>
  <c r="B31" i="1324"/>
  <c r="C31" i="1324"/>
  <c r="D31" i="1324"/>
  <c r="E31" i="1324"/>
  <c r="F31" i="1324"/>
  <c r="G31" i="1324"/>
  <c r="B32" i="1324"/>
  <c r="C32" i="1324"/>
  <c r="D32" i="1324"/>
  <c r="E32" i="1324"/>
  <c r="F32" i="1324"/>
  <c r="G32" i="1324"/>
  <c r="B33" i="1324"/>
  <c r="C33" i="1324"/>
  <c r="D33" i="1324"/>
  <c r="E33" i="1324"/>
  <c r="F33" i="1324"/>
  <c r="G33" i="1324"/>
  <c r="B34" i="1324"/>
  <c r="C34" i="1324"/>
  <c r="D34" i="1324"/>
  <c r="E34" i="1324"/>
  <c r="F34" i="1324"/>
  <c r="G34" i="1324"/>
  <c r="B35" i="1324"/>
  <c r="C35" i="1324"/>
  <c r="D35" i="1324"/>
  <c r="E35" i="1324"/>
  <c r="F35" i="1324"/>
  <c r="G35" i="1324"/>
  <c r="B36" i="1324"/>
  <c r="C36" i="1324"/>
  <c r="D36" i="1324"/>
  <c r="E36" i="1324"/>
  <c r="F36" i="1324"/>
  <c r="G36" i="1324"/>
  <c r="B37" i="1324"/>
  <c r="C37" i="1324"/>
  <c r="D37" i="1324"/>
  <c r="E37" i="1324"/>
  <c r="F37" i="1324"/>
  <c r="G37" i="1324"/>
  <c r="B38" i="1324"/>
  <c r="C38" i="1324"/>
  <c r="D38" i="1324"/>
  <c r="E38" i="1324"/>
  <c r="F38" i="1324"/>
  <c r="G38" i="1324"/>
  <c r="B39" i="1324"/>
  <c r="C39" i="1324"/>
  <c r="D39" i="1324"/>
  <c r="E39" i="1324"/>
  <c r="F39" i="1324"/>
  <c r="G39" i="1324"/>
  <c r="B40" i="1324"/>
  <c r="C40" i="1324"/>
  <c r="D40" i="1324"/>
  <c r="E40" i="1324"/>
  <c r="F40" i="1324"/>
  <c r="G40" i="1324"/>
  <c r="B41" i="1324"/>
  <c r="C41" i="1324"/>
  <c r="D41" i="1324"/>
  <c r="E41" i="1324"/>
  <c r="F41" i="1324"/>
  <c r="G41" i="1324"/>
  <c r="B42" i="1324"/>
  <c r="C42" i="1324"/>
  <c r="D42" i="1324"/>
  <c r="E42" i="1324"/>
  <c r="F42" i="1324"/>
  <c r="G42" i="1324"/>
  <c r="B43" i="1324"/>
  <c r="C43" i="1324"/>
  <c r="D43" i="1324"/>
  <c r="E43" i="1324"/>
  <c r="F43" i="1324"/>
  <c r="G43" i="1324"/>
  <c r="B44" i="1324"/>
  <c r="C44" i="1324"/>
  <c r="D44" i="1324"/>
  <c r="E44" i="1324"/>
  <c r="F44" i="1324"/>
  <c r="G44" i="1324"/>
  <c r="B45" i="1324"/>
  <c r="C45" i="1324"/>
  <c r="D45" i="1324"/>
  <c r="E45" i="1324"/>
  <c r="F45" i="1324"/>
  <c r="G45" i="1324"/>
  <c r="B46" i="1324"/>
  <c r="C46" i="1324"/>
  <c r="D46" i="1324"/>
  <c r="E46" i="1324"/>
  <c r="F46" i="1324"/>
  <c r="G46" i="1324"/>
  <c r="B47" i="1324"/>
  <c r="C47" i="1324"/>
  <c r="D47" i="1324"/>
  <c r="E47" i="1324"/>
  <c r="F47" i="1324"/>
  <c r="G47" i="1324"/>
  <c r="B48" i="1324"/>
  <c r="C48" i="1324"/>
  <c r="D48" i="1324"/>
  <c r="E48" i="1324"/>
  <c r="F48" i="1324"/>
  <c r="G48" i="1324"/>
  <c r="B49" i="1324"/>
  <c r="C49" i="1324"/>
  <c r="D49" i="1324"/>
  <c r="E49" i="1324"/>
  <c r="F49" i="1324"/>
  <c r="G49" i="1324"/>
  <c r="B50" i="1324"/>
  <c r="C50" i="1324"/>
  <c r="D50" i="1324"/>
  <c r="E50" i="1324"/>
  <c r="F50" i="1324"/>
  <c r="G50" i="1324"/>
  <c r="B51" i="1324"/>
  <c r="C51" i="1324"/>
  <c r="D51" i="1324"/>
  <c r="E51" i="1324"/>
  <c r="F51" i="1324"/>
  <c r="G51" i="1324"/>
  <c r="G2" i="1324"/>
  <c r="F2" i="1324"/>
  <c r="E2" i="1324"/>
  <c r="D2" i="1324"/>
  <c r="C2" i="1324"/>
  <c r="B2" i="1324"/>
  <c r="F3" i="1323"/>
  <c r="G3" i="1323"/>
  <c r="F4" i="1323"/>
  <c r="G4" i="1323"/>
  <c r="F5" i="1323"/>
  <c r="G5" i="1323"/>
  <c r="F6" i="1323"/>
  <c r="G6" i="1323"/>
  <c r="F7" i="1323"/>
  <c r="G7" i="1323"/>
  <c r="F8" i="1323"/>
  <c r="G8" i="1323"/>
  <c r="F9" i="1323"/>
  <c r="G9" i="1323"/>
  <c r="F10" i="1323"/>
  <c r="G10" i="1323"/>
  <c r="F11" i="1323"/>
  <c r="G11" i="1323"/>
  <c r="F12" i="1323"/>
  <c r="G12" i="1323"/>
  <c r="F13" i="1323"/>
  <c r="G13" i="1323"/>
  <c r="F14" i="1323"/>
  <c r="G14" i="1323"/>
  <c r="F15" i="1323"/>
  <c r="G15" i="1323"/>
  <c r="F16" i="1323"/>
  <c r="G16" i="1323"/>
  <c r="F17" i="1323"/>
  <c r="G17" i="1323"/>
  <c r="F18" i="1323"/>
  <c r="G18" i="1323"/>
  <c r="F19" i="1323"/>
  <c r="G19" i="1323"/>
  <c r="F20" i="1323"/>
  <c r="G20" i="1323"/>
  <c r="F21" i="1323"/>
  <c r="G21" i="1323"/>
  <c r="F22" i="1323"/>
  <c r="G22" i="1323"/>
  <c r="F23" i="1323"/>
  <c r="G23" i="1323"/>
  <c r="F24" i="1323"/>
  <c r="G24" i="1323"/>
  <c r="F25" i="1323"/>
  <c r="G25" i="1323"/>
  <c r="F26" i="1323"/>
  <c r="G26" i="1323"/>
  <c r="F27" i="1323"/>
  <c r="G27" i="1323"/>
  <c r="F28" i="1323"/>
  <c r="G28" i="1323"/>
  <c r="F29" i="1323"/>
  <c r="G29" i="1323"/>
  <c r="F30" i="1323"/>
  <c r="G30" i="1323"/>
  <c r="F31" i="1323"/>
  <c r="G31" i="1323"/>
  <c r="F32" i="1323"/>
  <c r="G32" i="1323"/>
  <c r="F33" i="1323"/>
  <c r="G33" i="1323"/>
  <c r="F34" i="1323"/>
  <c r="G34" i="1323"/>
  <c r="F35" i="1323"/>
  <c r="G35" i="1323"/>
  <c r="F36" i="1323"/>
  <c r="G36" i="1323"/>
  <c r="F37" i="1323"/>
  <c r="G37" i="1323"/>
  <c r="F38" i="1323"/>
  <c r="G38" i="1323"/>
  <c r="F39" i="1323"/>
  <c r="G39" i="1323"/>
  <c r="F40" i="1323"/>
  <c r="G40" i="1323"/>
  <c r="F41" i="1323"/>
  <c r="G41" i="1323"/>
  <c r="F42" i="1323"/>
  <c r="G42" i="1323"/>
  <c r="F43" i="1323"/>
  <c r="G43" i="1323"/>
  <c r="F44" i="1323"/>
  <c r="G44" i="1323"/>
  <c r="F45" i="1323"/>
  <c r="G45" i="1323"/>
  <c r="F46" i="1323"/>
  <c r="G46" i="1323"/>
  <c r="F47" i="1323"/>
  <c r="G47" i="1323"/>
  <c r="F48" i="1323"/>
  <c r="G48" i="1323"/>
  <c r="F49" i="1323"/>
  <c r="G49" i="1323"/>
  <c r="F50" i="1323"/>
  <c r="G50" i="1323"/>
  <c r="F51" i="1323"/>
  <c r="G51" i="1323"/>
  <c r="G2" i="1323"/>
  <c r="F2" i="1323"/>
  <c r="F3" i="1322"/>
  <c r="G3" i="1322"/>
  <c r="F4" i="1322"/>
  <c r="G4" i="1322"/>
  <c r="F5" i="1322"/>
  <c r="G5" i="1322"/>
  <c r="F6" i="1322"/>
  <c r="G6" i="1322"/>
  <c r="F7" i="1322"/>
  <c r="G7" i="1322"/>
  <c r="F8" i="1322"/>
  <c r="G8" i="1322"/>
  <c r="F9" i="1322"/>
  <c r="G9" i="1322"/>
  <c r="F10" i="1322"/>
  <c r="G10" i="1322"/>
  <c r="F11" i="1322"/>
  <c r="G11" i="1322"/>
  <c r="F12" i="1322"/>
  <c r="G12" i="1322"/>
  <c r="F13" i="1322"/>
  <c r="G13" i="1322"/>
  <c r="F14" i="1322"/>
  <c r="G14" i="1322"/>
  <c r="F15" i="1322"/>
  <c r="G15" i="1322"/>
  <c r="F16" i="1322"/>
  <c r="G16" i="1322"/>
  <c r="F17" i="1322"/>
  <c r="G17" i="1322"/>
  <c r="F18" i="1322"/>
  <c r="G18" i="1322"/>
  <c r="F19" i="1322"/>
  <c r="G19" i="1322"/>
  <c r="F20" i="1322"/>
  <c r="G20" i="1322"/>
  <c r="F21" i="1322"/>
  <c r="G21" i="1322"/>
  <c r="F22" i="1322"/>
  <c r="G22" i="1322"/>
  <c r="F23" i="1322"/>
  <c r="G23" i="1322"/>
  <c r="F24" i="1322"/>
  <c r="G24" i="1322"/>
  <c r="F25" i="1322"/>
  <c r="G25" i="1322"/>
  <c r="F26" i="1322"/>
  <c r="G26" i="1322"/>
  <c r="F27" i="1322"/>
  <c r="G27" i="1322"/>
  <c r="F28" i="1322"/>
  <c r="G28" i="1322"/>
  <c r="F29" i="1322"/>
  <c r="G29" i="1322"/>
  <c r="F30" i="1322"/>
  <c r="G30" i="1322"/>
  <c r="F31" i="1322"/>
  <c r="G31" i="1322"/>
  <c r="F32" i="1322"/>
  <c r="G32" i="1322"/>
  <c r="F33" i="1322"/>
  <c r="G33" i="1322"/>
  <c r="F34" i="1322"/>
  <c r="G34" i="1322"/>
  <c r="F35" i="1322"/>
  <c r="G35" i="1322"/>
  <c r="F36" i="1322"/>
  <c r="G36" i="1322"/>
  <c r="F37" i="1322"/>
  <c r="G37" i="1322"/>
  <c r="F38" i="1322"/>
  <c r="G38" i="1322"/>
  <c r="F39" i="1322"/>
  <c r="G39" i="1322"/>
  <c r="F40" i="1322"/>
  <c r="G40" i="1322"/>
  <c r="F41" i="1322"/>
  <c r="G41" i="1322"/>
  <c r="F42" i="1322"/>
  <c r="G42" i="1322"/>
  <c r="F43" i="1322"/>
  <c r="G43" i="1322"/>
  <c r="F44" i="1322"/>
  <c r="G44" i="1322"/>
  <c r="F45" i="1322"/>
  <c r="G45" i="1322"/>
  <c r="F46" i="1322"/>
  <c r="G46" i="1322"/>
  <c r="F47" i="1322"/>
  <c r="G47" i="1322"/>
  <c r="F48" i="1322"/>
  <c r="G48" i="1322"/>
  <c r="F49" i="1322"/>
  <c r="G49" i="1322"/>
  <c r="F50" i="1322"/>
  <c r="G50" i="1322"/>
  <c r="F51" i="1322"/>
  <c r="G51" i="1322"/>
  <c r="G2" i="1322"/>
  <c r="F2" i="1322"/>
  <c r="E51" i="1323"/>
  <c r="D51" i="1323"/>
  <c r="C51" i="1323"/>
  <c r="B51" i="1323"/>
  <c r="E50" i="1323"/>
  <c r="D50" i="1323"/>
  <c r="C50" i="1323"/>
  <c r="B50" i="1323"/>
  <c r="E49" i="1323"/>
  <c r="D49" i="1323"/>
  <c r="C49" i="1323"/>
  <c r="B49" i="1323"/>
  <c r="E48" i="1323"/>
  <c r="D48" i="1323"/>
  <c r="C48" i="1323"/>
  <c r="B48" i="1323"/>
  <c r="E47" i="1323"/>
  <c r="D47" i="1323"/>
  <c r="C47" i="1323"/>
  <c r="B47" i="1323"/>
  <c r="E46" i="1323"/>
  <c r="D46" i="1323"/>
  <c r="C46" i="1323"/>
  <c r="B46" i="1323"/>
  <c r="E45" i="1323"/>
  <c r="D45" i="1323"/>
  <c r="C45" i="1323"/>
  <c r="B45" i="1323"/>
  <c r="E44" i="1323"/>
  <c r="D44" i="1323"/>
  <c r="C44" i="1323"/>
  <c r="B44" i="1323"/>
  <c r="E43" i="1323"/>
  <c r="D43" i="1323"/>
  <c r="C43" i="1323"/>
  <c r="B43" i="1323"/>
  <c r="E42" i="1323"/>
  <c r="D42" i="1323"/>
  <c r="C42" i="1323"/>
  <c r="B42" i="1323"/>
  <c r="E41" i="1323"/>
  <c r="D41" i="1323"/>
  <c r="C41" i="1323"/>
  <c r="B41" i="1323"/>
  <c r="E40" i="1323"/>
  <c r="D40" i="1323"/>
  <c r="C40" i="1323"/>
  <c r="B40" i="1323"/>
  <c r="E39" i="1323"/>
  <c r="D39" i="1323"/>
  <c r="C39" i="1323"/>
  <c r="B39" i="1323"/>
  <c r="E38" i="1323"/>
  <c r="D38" i="1323"/>
  <c r="C38" i="1323"/>
  <c r="B38" i="1323"/>
  <c r="E37" i="1323"/>
  <c r="D37" i="1323"/>
  <c r="C37" i="1323"/>
  <c r="B37" i="1323"/>
  <c r="E36" i="1323"/>
  <c r="D36" i="1323"/>
  <c r="C36" i="1323"/>
  <c r="B36" i="1323"/>
  <c r="E35" i="1323"/>
  <c r="D35" i="1323"/>
  <c r="C35" i="1323"/>
  <c r="B35" i="1323"/>
  <c r="E34" i="1323"/>
  <c r="D34" i="1323"/>
  <c r="C34" i="1323"/>
  <c r="B34" i="1323"/>
  <c r="E33" i="1323"/>
  <c r="D33" i="1323"/>
  <c r="C33" i="1323"/>
  <c r="B33" i="1323"/>
  <c r="E32" i="1323"/>
  <c r="D32" i="1323"/>
  <c r="C32" i="1323"/>
  <c r="B32" i="1323"/>
  <c r="E31" i="1323"/>
  <c r="D31" i="1323"/>
  <c r="C31" i="1323"/>
  <c r="B31" i="1323"/>
  <c r="E30" i="1323"/>
  <c r="D30" i="1323"/>
  <c r="C30" i="1323"/>
  <c r="B30" i="1323"/>
  <c r="E29" i="1323"/>
  <c r="D29" i="1323"/>
  <c r="C29" i="1323"/>
  <c r="B29" i="1323"/>
  <c r="E28" i="1323"/>
  <c r="D28" i="1323"/>
  <c r="C28" i="1323"/>
  <c r="B28" i="1323"/>
  <c r="E27" i="1323"/>
  <c r="D27" i="1323"/>
  <c r="C27" i="1323"/>
  <c r="B27" i="1323"/>
  <c r="E26" i="1323"/>
  <c r="D26" i="1323"/>
  <c r="C26" i="1323"/>
  <c r="B26" i="1323"/>
  <c r="E25" i="1323"/>
  <c r="D25" i="1323"/>
  <c r="C25" i="1323"/>
  <c r="B25" i="1323"/>
  <c r="E24" i="1323"/>
  <c r="D24" i="1323"/>
  <c r="C24" i="1323"/>
  <c r="B24" i="1323"/>
  <c r="E23" i="1323"/>
  <c r="D23" i="1323"/>
  <c r="C23" i="1323"/>
  <c r="B23" i="1323"/>
  <c r="E22" i="1323"/>
  <c r="D22" i="1323"/>
  <c r="C22" i="1323"/>
  <c r="B22" i="1323"/>
  <c r="E21" i="1323"/>
  <c r="D21" i="1323"/>
  <c r="C21" i="1323"/>
  <c r="B21" i="1323"/>
  <c r="E20" i="1323"/>
  <c r="D20" i="1323"/>
  <c r="C20" i="1323"/>
  <c r="B20" i="1323"/>
  <c r="E19" i="1323"/>
  <c r="D19" i="1323"/>
  <c r="C19" i="1323"/>
  <c r="B19" i="1323"/>
  <c r="E18" i="1323"/>
  <c r="D18" i="1323"/>
  <c r="C18" i="1323"/>
  <c r="B18" i="1323"/>
  <c r="E17" i="1323"/>
  <c r="D17" i="1323"/>
  <c r="C17" i="1323"/>
  <c r="B17" i="1323"/>
  <c r="E16" i="1323"/>
  <c r="D16" i="1323"/>
  <c r="C16" i="1323"/>
  <c r="B16" i="1323"/>
  <c r="E15" i="1323"/>
  <c r="D15" i="1323"/>
  <c r="C15" i="1323"/>
  <c r="B15" i="1323"/>
  <c r="E14" i="1323"/>
  <c r="D14" i="1323"/>
  <c r="C14" i="1323"/>
  <c r="B14" i="1323"/>
  <c r="E13" i="1323"/>
  <c r="D13" i="1323"/>
  <c r="C13" i="1323"/>
  <c r="B13" i="1323"/>
  <c r="E12" i="1323"/>
  <c r="D12" i="1323"/>
  <c r="C12" i="1323"/>
  <c r="B12" i="1323"/>
  <c r="E11" i="1323"/>
  <c r="D11" i="1323"/>
  <c r="C11" i="1323"/>
  <c r="B11" i="1323"/>
  <c r="E10" i="1323"/>
  <c r="D10" i="1323"/>
  <c r="C10" i="1323"/>
  <c r="B10" i="1323"/>
  <c r="E9" i="1323"/>
  <c r="D9" i="1323"/>
  <c r="C9" i="1323"/>
  <c r="B9" i="1323"/>
  <c r="E8" i="1323"/>
  <c r="D8" i="1323"/>
  <c r="C8" i="1323"/>
  <c r="B8" i="1323"/>
  <c r="E7" i="1323"/>
  <c r="D7" i="1323"/>
  <c r="C7" i="1323"/>
  <c r="B7" i="1323"/>
  <c r="E6" i="1323"/>
  <c r="D6" i="1323"/>
  <c r="C6" i="1323"/>
  <c r="B6" i="1323"/>
  <c r="E5" i="1323"/>
  <c r="D5" i="1323"/>
  <c r="C5" i="1323"/>
  <c r="B5" i="1323"/>
  <c r="E4" i="1323"/>
  <c r="D4" i="1323"/>
  <c r="C4" i="1323"/>
  <c r="B4" i="1323"/>
  <c r="E3" i="1323"/>
  <c r="D3" i="1323"/>
  <c r="C3" i="1323"/>
  <c r="B3" i="1323"/>
  <c r="E2" i="1323"/>
  <c r="D2" i="1323"/>
  <c r="C2" i="1323"/>
  <c r="B2" i="1323"/>
  <c r="B3" i="1322"/>
  <c r="C3" i="1322"/>
  <c r="D3" i="1322"/>
  <c r="E3" i="1322"/>
  <c r="B4" i="1322"/>
  <c r="C4" i="1322"/>
  <c r="D4" i="1322"/>
  <c r="E4" i="1322"/>
  <c r="B5" i="1322"/>
  <c r="C5" i="1322"/>
  <c r="D5" i="1322"/>
  <c r="E5" i="1322"/>
  <c r="B6" i="1322"/>
  <c r="C6" i="1322"/>
  <c r="D6" i="1322"/>
  <c r="E6" i="1322"/>
  <c r="B7" i="1322"/>
  <c r="C7" i="1322"/>
  <c r="D7" i="1322"/>
  <c r="E7" i="1322"/>
  <c r="B8" i="1322"/>
  <c r="C8" i="1322"/>
  <c r="D8" i="1322"/>
  <c r="E8" i="1322"/>
  <c r="B9" i="1322"/>
  <c r="C9" i="1322"/>
  <c r="D9" i="1322"/>
  <c r="E9" i="1322"/>
  <c r="B10" i="1322"/>
  <c r="C10" i="1322"/>
  <c r="D10" i="1322"/>
  <c r="E10" i="1322"/>
  <c r="B11" i="1322"/>
  <c r="C11" i="1322"/>
  <c r="D11" i="1322"/>
  <c r="E11" i="1322"/>
  <c r="B12" i="1322"/>
  <c r="C12" i="1322"/>
  <c r="D12" i="1322"/>
  <c r="E12" i="1322"/>
  <c r="B13" i="1322"/>
  <c r="C13" i="1322"/>
  <c r="D13" i="1322"/>
  <c r="E13" i="1322"/>
  <c r="B14" i="1322"/>
  <c r="C14" i="1322"/>
  <c r="D14" i="1322"/>
  <c r="E14" i="1322"/>
  <c r="B15" i="1322"/>
  <c r="C15" i="1322"/>
  <c r="D15" i="1322"/>
  <c r="E15" i="1322"/>
  <c r="B16" i="1322"/>
  <c r="C16" i="1322"/>
  <c r="D16" i="1322"/>
  <c r="E16" i="1322"/>
  <c r="B17" i="1322"/>
  <c r="C17" i="1322"/>
  <c r="D17" i="1322"/>
  <c r="E17" i="1322"/>
  <c r="B18" i="1322"/>
  <c r="C18" i="1322"/>
  <c r="D18" i="1322"/>
  <c r="E18" i="1322"/>
  <c r="B19" i="1322"/>
  <c r="C19" i="1322"/>
  <c r="D19" i="1322"/>
  <c r="E19" i="1322"/>
  <c r="B20" i="1322"/>
  <c r="C20" i="1322"/>
  <c r="D20" i="1322"/>
  <c r="E20" i="1322"/>
  <c r="B21" i="1322"/>
  <c r="C21" i="1322"/>
  <c r="D21" i="1322"/>
  <c r="E21" i="1322"/>
  <c r="B22" i="1322"/>
  <c r="C22" i="1322"/>
  <c r="D22" i="1322"/>
  <c r="E22" i="1322"/>
  <c r="B23" i="1322"/>
  <c r="C23" i="1322"/>
  <c r="D23" i="1322"/>
  <c r="E23" i="1322"/>
  <c r="B24" i="1322"/>
  <c r="C24" i="1322"/>
  <c r="D24" i="1322"/>
  <c r="E24" i="1322"/>
  <c r="B25" i="1322"/>
  <c r="C25" i="1322"/>
  <c r="D25" i="1322"/>
  <c r="E25" i="1322"/>
  <c r="B26" i="1322"/>
  <c r="C26" i="1322"/>
  <c r="D26" i="1322"/>
  <c r="E26" i="1322"/>
  <c r="B27" i="1322"/>
  <c r="C27" i="1322"/>
  <c r="D27" i="1322"/>
  <c r="E27" i="1322"/>
  <c r="B28" i="1322"/>
  <c r="C28" i="1322"/>
  <c r="D28" i="1322"/>
  <c r="E28" i="1322"/>
  <c r="B29" i="1322"/>
  <c r="C29" i="1322"/>
  <c r="D29" i="1322"/>
  <c r="E29" i="1322"/>
  <c r="B30" i="1322"/>
  <c r="C30" i="1322"/>
  <c r="D30" i="1322"/>
  <c r="E30" i="1322"/>
  <c r="B31" i="1322"/>
  <c r="C31" i="1322"/>
  <c r="D31" i="1322"/>
  <c r="E31" i="1322"/>
  <c r="B32" i="1322"/>
  <c r="C32" i="1322"/>
  <c r="D32" i="1322"/>
  <c r="E32" i="1322"/>
  <c r="B33" i="1322"/>
  <c r="C33" i="1322"/>
  <c r="D33" i="1322"/>
  <c r="E33" i="1322"/>
  <c r="B34" i="1322"/>
  <c r="C34" i="1322"/>
  <c r="D34" i="1322"/>
  <c r="E34" i="1322"/>
  <c r="B35" i="1322"/>
  <c r="C35" i="1322"/>
  <c r="D35" i="1322"/>
  <c r="E35" i="1322"/>
  <c r="B36" i="1322"/>
  <c r="C36" i="1322"/>
  <c r="D36" i="1322"/>
  <c r="E36" i="1322"/>
  <c r="B37" i="1322"/>
  <c r="C37" i="1322"/>
  <c r="D37" i="1322"/>
  <c r="E37" i="1322"/>
  <c r="B38" i="1322"/>
  <c r="C38" i="1322"/>
  <c r="D38" i="1322"/>
  <c r="E38" i="1322"/>
  <c r="B39" i="1322"/>
  <c r="C39" i="1322"/>
  <c r="D39" i="1322"/>
  <c r="E39" i="1322"/>
  <c r="B40" i="1322"/>
  <c r="C40" i="1322"/>
  <c r="D40" i="1322"/>
  <c r="E40" i="1322"/>
  <c r="B41" i="1322"/>
  <c r="C41" i="1322"/>
  <c r="D41" i="1322"/>
  <c r="E41" i="1322"/>
  <c r="B42" i="1322"/>
  <c r="C42" i="1322"/>
  <c r="D42" i="1322"/>
  <c r="E42" i="1322"/>
  <c r="B43" i="1322"/>
  <c r="C43" i="1322"/>
  <c r="D43" i="1322"/>
  <c r="E43" i="1322"/>
  <c r="B44" i="1322"/>
  <c r="C44" i="1322"/>
  <c r="D44" i="1322"/>
  <c r="E44" i="1322"/>
  <c r="B45" i="1322"/>
  <c r="C45" i="1322"/>
  <c r="D45" i="1322"/>
  <c r="E45" i="1322"/>
  <c r="B46" i="1322"/>
  <c r="C46" i="1322"/>
  <c r="D46" i="1322"/>
  <c r="E46" i="1322"/>
  <c r="B47" i="1322"/>
  <c r="C47" i="1322"/>
  <c r="D47" i="1322"/>
  <c r="E47" i="1322"/>
  <c r="B48" i="1322"/>
  <c r="C48" i="1322"/>
  <c r="D48" i="1322"/>
  <c r="E48" i="1322"/>
  <c r="B49" i="1322"/>
  <c r="C49" i="1322"/>
  <c r="D49" i="1322"/>
  <c r="E49" i="1322"/>
  <c r="B50" i="1322"/>
  <c r="C50" i="1322"/>
  <c r="D50" i="1322"/>
  <c r="E50" i="1322"/>
  <c r="B51" i="1322"/>
  <c r="C51" i="1322"/>
  <c r="D51" i="1322"/>
  <c r="E51" i="1322"/>
  <c r="E2" i="1322"/>
  <c r="D2" i="1322"/>
  <c r="C2" i="1322"/>
  <c r="B2" i="1322"/>
  <c r="F3" i="1321"/>
  <c r="G3" i="1321"/>
  <c r="F4" i="1321"/>
  <c r="G4" i="1321"/>
  <c r="F5" i="1321"/>
  <c r="G5" i="1321"/>
  <c r="F6" i="1321"/>
  <c r="G6" i="1321"/>
  <c r="F7" i="1321"/>
  <c r="G7" i="1321"/>
  <c r="F8" i="1321"/>
  <c r="G8" i="1321"/>
  <c r="F9" i="1321"/>
  <c r="G9" i="1321"/>
  <c r="F10" i="1321"/>
  <c r="G10" i="1321"/>
  <c r="F11" i="1321"/>
  <c r="G11" i="1321"/>
  <c r="F12" i="1321"/>
  <c r="G12" i="1321"/>
  <c r="F13" i="1321"/>
  <c r="G13" i="1321"/>
  <c r="F14" i="1321"/>
  <c r="G14" i="1321"/>
  <c r="F15" i="1321"/>
  <c r="G15" i="1321"/>
  <c r="F16" i="1321"/>
  <c r="G16" i="1321"/>
  <c r="F17" i="1321"/>
  <c r="G17" i="1321"/>
  <c r="F18" i="1321"/>
  <c r="G18" i="1321"/>
  <c r="F19" i="1321"/>
  <c r="G19" i="1321"/>
  <c r="F20" i="1321"/>
  <c r="G20" i="1321"/>
  <c r="F21" i="1321"/>
  <c r="G21" i="1321"/>
  <c r="F22" i="1321"/>
  <c r="G22" i="1321"/>
  <c r="F23" i="1321"/>
  <c r="G23" i="1321"/>
  <c r="F24" i="1321"/>
  <c r="G24" i="1321"/>
  <c r="F25" i="1321"/>
  <c r="G25" i="1321"/>
  <c r="F26" i="1321"/>
  <c r="G26" i="1321"/>
  <c r="F27" i="1321"/>
  <c r="G27" i="1321"/>
  <c r="F28" i="1321"/>
  <c r="G28" i="1321"/>
  <c r="F29" i="1321"/>
  <c r="G29" i="1321"/>
  <c r="F30" i="1321"/>
  <c r="G30" i="1321"/>
  <c r="F31" i="1321"/>
  <c r="G31" i="1321"/>
  <c r="F32" i="1321"/>
  <c r="G32" i="1321"/>
  <c r="F33" i="1321"/>
  <c r="G33" i="1321"/>
  <c r="F34" i="1321"/>
  <c r="G34" i="1321"/>
  <c r="F35" i="1321"/>
  <c r="G35" i="1321"/>
  <c r="F36" i="1321"/>
  <c r="G36" i="1321"/>
  <c r="F37" i="1321"/>
  <c r="G37" i="1321"/>
  <c r="F38" i="1321"/>
  <c r="G38" i="1321"/>
  <c r="F39" i="1321"/>
  <c r="G39" i="1321"/>
  <c r="F40" i="1321"/>
  <c r="G40" i="1321"/>
  <c r="F41" i="1321"/>
  <c r="G41" i="1321"/>
  <c r="F42" i="1321"/>
  <c r="G42" i="1321"/>
  <c r="F43" i="1321"/>
  <c r="G43" i="1321"/>
  <c r="F44" i="1321"/>
  <c r="G44" i="1321"/>
  <c r="F45" i="1321"/>
  <c r="G45" i="1321"/>
  <c r="F46" i="1321"/>
  <c r="G46" i="1321"/>
  <c r="F47" i="1321"/>
  <c r="G47" i="1321"/>
  <c r="F48" i="1321"/>
  <c r="G48" i="1321"/>
  <c r="F49" i="1321"/>
  <c r="G49" i="1321"/>
  <c r="F50" i="1321"/>
  <c r="G50" i="1321"/>
  <c r="F51" i="1321"/>
  <c r="G51" i="1321"/>
  <c r="G2" i="1321"/>
  <c r="F2" i="1321"/>
  <c r="F3" i="1320"/>
  <c r="G3" i="1320"/>
  <c r="F4" i="1320"/>
  <c r="G4" i="1320"/>
  <c r="F5" i="1320"/>
  <c r="G5" i="1320"/>
  <c r="F6" i="1320"/>
  <c r="G6" i="1320"/>
  <c r="F7" i="1320"/>
  <c r="G7" i="1320"/>
  <c r="F8" i="1320"/>
  <c r="G8" i="1320"/>
  <c r="F9" i="1320"/>
  <c r="G9" i="1320"/>
  <c r="F10" i="1320"/>
  <c r="G10" i="1320"/>
  <c r="F11" i="1320"/>
  <c r="G11" i="1320"/>
  <c r="F12" i="1320"/>
  <c r="G12" i="1320"/>
  <c r="F13" i="1320"/>
  <c r="G13" i="1320"/>
  <c r="F14" i="1320"/>
  <c r="G14" i="1320"/>
  <c r="F15" i="1320"/>
  <c r="G15" i="1320"/>
  <c r="F16" i="1320"/>
  <c r="G16" i="1320"/>
  <c r="F17" i="1320"/>
  <c r="G17" i="1320"/>
  <c r="F18" i="1320"/>
  <c r="G18" i="1320"/>
  <c r="F19" i="1320"/>
  <c r="G19" i="1320"/>
  <c r="F20" i="1320"/>
  <c r="G20" i="1320"/>
  <c r="F21" i="1320"/>
  <c r="G21" i="1320"/>
  <c r="F22" i="1320"/>
  <c r="G22" i="1320"/>
  <c r="F23" i="1320"/>
  <c r="G23" i="1320"/>
  <c r="F24" i="1320"/>
  <c r="G24" i="1320"/>
  <c r="F25" i="1320"/>
  <c r="G25" i="1320"/>
  <c r="F26" i="1320"/>
  <c r="G26" i="1320"/>
  <c r="F27" i="1320"/>
  <c r="G27" i="1320"/>
  <c r="F28" i="1320"/>
  <c r="G28" i="1320"/>
  <c r="F29" i="1320"/>
  <c r="G29" i="1320"/>
  <c r="F30" i="1320"/>
  <c r="G30" i="1320"/>
  <c r="F31" i="1320"/>
  <c r="G31" i="1320"/>
  <c r="F32" i="1320"/>
  <c r="G32" i="1320"/>
  <c r="F33" i="1320"/>
  <c r="G33" i="1320"/>
  <c r="F34" i="1320"/>
  <c r="G34" i="1320"/>
  <c r="F35" i="1320"/>
  <c r="G35" i="1320"/>
  <c r="F36" i="1320"/>
  <c r="G36" i="1320"/>
  <c r="F37" i="1320"/>
  <c r="G37" i="1320"/>
  <c r="F38" i="1320"/>
  <c r="G38" i="1320"/>
  <c r="F39" i="1320"/>
  <c r="G39" i="1320"/>
  <c r="F40" i="1320"/>
  <c r="G40" i="1320"/>
  <c r="F41" i="1320"/>
  <c r="G41" i="1320"/>
  <c r="F42" i="1320"/>
  <c r="G42" i="1320"/>
  <c r="F43" i="1320"/>
  <c r="G43" i="1320"/>
  <c r="F44" i="1320"/>
  <c r="G44" i="1320"/>
  <c r="F45" i="1320"/>
  <c r="G45" i="1320"/>
  <c r="F46" i="1320"/>
  <c r="G46" i="1320"/>
  <c r="F47" i="1320"/>
  <c r="G47" i="1320"/>
  <c r="F48" i="1320"/>
  <c r="G48" i="1320"/>
  <c r="F49" i="1320"/>
  <c r="G49" i="1320"/>
  <c r="F50" i="1320"/>
  <c r="G50" i="1320"/>
  <c r="F51" i="1320"/>
  <c r="G51" i="1320"/>
  <c r="G2" i="1320"/>
  <c r="F2" i="1320"/>
  <c r="F3" i="1319"/>
  <c r="G3" i="1319"/>
  <c r="F4" i="1319"/>
  <c r="G4" i="1319"/>
  <c r="F5" i="1319"/>
  <c r="G5" i="1319"/>
  <c r="F6" i="1319"/>
  <c r="G6" i="1319"/>
  <c r="F7" i="1319"/>
  <c r="G7" i="1319"/>
  <c r="F8" i="1319"/>
  <c r="G8" i="1319"/>
  <c r="F9" i="1319"/>
  <c r="G9" i="1319"/>
  <c r="F10" i="1319"/>
  <c r="G10" i="1319"/>
  <c r="F11" i="1319"/>
  <c r="G11" i="1319"/>
  <c r="F12" i="1319"/>
  <c r="G12" i="1319"/>
  <c r="F13" i="1319"/>
  <c r="G13" i="1319"/>
  <c r="F14" i="1319"/>
  <c r="G14" i="1319"/>
  <c r="F15" i="1319"/>
  <c r="G15" i="1319"/>
  <c r="F16" i="1319"/>
  <c r="G16" i="1319"/>
  <c r="F17" i="1319"/>
  <c r="G17" i="1319"/>
  <c r="F18" i="1319"/>
  <c r="G18" i="1319"/>
  <c r="F19" i="1319"/>
  <c r="G19" i="1319"/>
  <c r="F20" i="1319"/>
  <c r="G20" i="1319"/>
  <c r="F21" i="1319"/>
  <c r="G21" i="1319"/>
  <c r="F22" i="1319"/>
  <c r="G22" i="1319"/>
  <c r="F23" i="1319"/>
  <c r="G23" i="1319"/>
  <c r="F24" i="1319"/>
  <c r="G24" i="1319"/>
  <c r="F25" i="1319"/>
  <c r="G25" i="1319"/>
  <c r="F26" i="1319"/>
  <c r="G26" i="1319"/>
  <c r="F27" i="1319"/>
  <c r="G27" i="1319"/>
  <c r="F28" i="1319"/>
  <c r="G28" i="1319"/>
  <c r="F29" i="1319"/>
  <c r="G29" i="1319"/>
  <c r="F30" i="1319"/>
  <c r="G30" i="1319"/>
  <c r="F31" i="1319"/>
  <c r="G31" i="1319"/>
  <c r="F32" i="1319"/>
  <c r="G32" i="1319"/>
  <c r="F33" i="1319"/>
  <c r="G33" i="1319"/>
  <c r="F34" i="1319"/>
  <c r="G34" i="1319"/>
  <c r="F35" i="1319"/>
  <c r="G35" i="1319"/>
  <c r="F36" i="1319"/>
  <c r="G36" i="1319"/>
  <c r="F37" i="1319"/>
  <c r="G37" i="1319"/>
  <c r="F38" i="1319"/>
  <c r="G38" i="1319"/>
  <c r="F39" i="1319"/>
  <c r="G39" i="1319"/>
  <c r="F40" i="1319"/>
  <c r="G40" i="1319"/>
  <c r="F41" i="1319"/>
  <c r="G41" i="1319"/>
  <c r="F42" i="1319"/>
  <c r="G42" i="1319"/>
  <c r="F43" i="1319"/>
  <c r="G43" i="1319"/>
  <c r="F44" i="1319"/>
  <c r="G44" i="1319"/>
  <c r="F45" i="1319"/>
  <c r="G45" i="1319"/>
  <c r="F46" i="1319"/>
  <c r="G46" i="1319"/>
  <c r="F47" i="1319"/>
  <c r="G47" i="1319"/>
  <c r="F48" i="1319"/>
  <c r="G48" i="1319"/>
  <c r="F49" i="1319"/>
  <c r="G49" i="1319"/>
  <c r="F50" i="1319"/>
  <c r="G50" i="1319"/>
  <c r="F51" i="1319"/>
  <c r="G51" i="1319"/>
  <c r="G2" i="1319"/>
  <c r="F2" i="1319"/>
  <c r="E51" i="1321"/>
  <c r="D51" i="1321"/>
  <c r="C51" i="1321"/>
  <c r="B51" i="1321"/>
  <c r="E50" i="1321"/>
  <c r="D50" i="1321"/>
  <c r="C50" i="1321"/>
  <c r="B50" i="1321"/>
  <c r="E49" i="1321"/>
  <c r="D49" i="1321"/>
  <c r="C49" i="1321"/>
  <c r="B49" i="1321"/>
  <c r="E48" i="1321"/>
  <c r="D48" i="1321"/>
  <c r="C48" i="1321"/>
  <c r="B48" i="1321"/>
  <c r="E47" i="1321"/>
  <c r="D47" i="1321"/>
  <c r="C47" i="1321"/>
  <c r="B47" i="1321"/>
  <c r="E46" i="1321"/>
  <c r="D46" i="1321"/>
  <c r="C46" i="1321"/>
  <c r="B46" i="1321"/>
  <c r="E45" i="1321"/>
  <c r="D45" i="1321"/>
  <c r="C45" i="1321"/>
  <c r="B45" i="1321"/>
  <c r="E44" i="1321"/>
  <c r="D44" i="1321"/>
  <c r="C44" i="1321"/>
  <c r="B44" i="1321"/>
  <c r="E43" i="1321"/>
  <c r="D43" i="1321"/>
  <c r="C43" i="1321"/>
  <c r="B43" i="1321"/>
  <c r="E42" i="1321"/>
  <c r="D42" i="1321"/>
  <c r="C42" i="1321"/>
  <c r="B42" i="1321"/>
  <c r="E41" i="1321"/>
  <c r="D41" i="1321"/>
  <c r="C41" i="1321"/>
  <c r="B41" i="1321"/>
  <c r="E40" i="1321"/>
  <c r="D40" i="1321"/>
  <c r="C40" i="1321"/>
  <c r="B40" i="1321"/>
  <c r="E39" i="1321"/>
  <c r="D39" i="1321"/>
  <c r="C39" i="1321"/>
  <c r="B39" i="1321"/>
  <c r="E38" i="1321"/>
  <c r="D38" i="1321"/>
  <c r="C38" i="1321"/>
  <c r="B38" i="1321"/>
  <c r="E37" i="1321"/>
  <c r="D37" i="1321"/>
  <c r="C37" i="1321"/>
  <c r="B37" i="1321"/>
  <c r="E36" i="1321"/>
  <c r="D36" i="1321"/>
  <c r="C36" i="1321"/>
  <c r="B36" i="1321"/>
  <c r="E35" i="1321"/>
  <c r="D35" i="1321"/>
  <c r="C35" i="1321"/>
  <c r="B35" i="1321"/>
  <c r="E34" i="1321"/>
  <c r="D34" i="1321"/>
  <c r="C34" i="1321"/>
  <c r="B34" i="1321"/>
  <c r="E33" i="1321"/>
  <c r="D33" i="1321"/>
  <c r="C33" i="1321"/>
  <c r="B33" i="1321"/>
  <c r="E32" i="1321"/>
  <c r="D32" i="1321"/>
  <c r="C32" i="1321"/>
  <c r="B32" i="1321"/>
  <c r="E31" i="1321"/>
  <c r="D31" i="1321"/>
  <c r="C31" i="1321"/>
  <c r="B31" i="1321"/>
  <c r="E30" i="1321"/>
  <c r="D30" i="1321"/>
  <c r="C30" i="1321"/>
  <c r="B30" i="1321"/>
  <c r="E29" i="1321"/>
  <c r="D29" i="1321"/>
  <c r="C29" i="1321"/>
  <c r="B29" i="1321"/>
  <c r="E28" i="1321"/>
  <c r="D28" i="1321"/>
  <c r="C28" i="1321"/>
  <c r="B28" i="1321"/>
  <c r="E27" i="1321"/>
  <c r="D27" i="1321"/>
  <c r="C27" i="1321"/>
  <c r="B27" i="1321"/>
  <c r="E26" i="1321"/>
  <c r="D26" i="1321"/>
  <c r="C26" i="1321"/>
  <c r="B26" i="1321"/>
  <c r="E25" i="1321"/>
  <c r="D25" i="1321"/>
  <c r="C25" i="1321"/>
  <c r="B25" i="1321"/>
  <c r="E24" i="1321"/>
  <c r="D24" i="1321"/>
  <c r="C24" i="1321"/>
  <c r="B24" i="1321"/>
  <c r="E23" i="1321"/>
  <c r="D23" i="1321"/>
  <c r="C23" i="1321"/>
  <c r="B23" i="1321"/>
  <c r="E22" i="1321"/>
  <c r="D22" i="1321"/>
  <c r="C22" i="1321"/>
  <c r="B22" i="1321"/>
  <c r="E21" i="1321"/>
  <c r="D21" i="1321"/>
  <c r="C21" i="1321"/>
  <c r="B21" i="1321"/>
  <c r="E20" i="1321"/>
  <c r="D20" i="1321"/>
  <c r="C20" i="1321"/>
  <c r="B20" i="1321"/>
  <c r="E19" i="1321"/>
  <c r="D19" i="1321"/>
  <c r="C19" i="1321"/>
  <c r="B19" i="1321"/>
  <c r="E18" i="1321"/>
  <c r="D18" i="1321"/>
  <c r="C18" i="1321"/>
  <c r="B18" i="1321"/>
  <c r="E17" i="1321"/>
  <c r="D17" i="1321"/>
  <c r="C17" i="1321"/>
  <c r="B17" i="1321"/>
  <c r="E16" i="1321"/>
  <c r="D16" i="1321"/>
  <c r="C16" i="1321"/>
  <c r="B16" i="1321"/>
  <c r="E15" i="1321"/>
  <c r="D15" i="1321"/>
  <c r="C15" i="1321"/>
  <c r="B15" i="1321"/>
  <c r="E14" i="1321"/>
  <c r="D14" i="1321"/>
  <c r="C14" i="1321"/>
  <c r="B14" i="1321"/>
  <c r="E13" i="1321"/>
  <c r="D13" i="1321"/>
  <c r="C13" i="1321"/>
  <c r="B13" i="1321"/>
  <c r="E12" i="1321"/>
  <c r="D12" i="1321"/>
  <c r="C12" i="1321"/>
  <c r="B12" i="1321"/>
  <c r="E11" i="1321"/>
  <c r="D11" i="1321"/>
  <c r="C11" i="1321"/>
  <c r="B11" i="1321"/>
  <c r="E10" i="1321"/>
  <c r="D10" i="1321"/>
  <c r="C10" i="1321"/>
  <c r="B10" i="1321"/>
  <c r="E9" i="1321"/>
  <c r="D9" i="1321"/>
  <c r="C9" i="1321"/>
  <c r="B9" i="1321"/>
  <c r="E8" i="1321"/>
  <c r="D8" i="1321"/>
  <c r="C8" i="1321"/>
  <c r="B8" i="1321"/>
  <c r="E7" i="1321"/>
  <c r="D7" i="1321"/>
  <c r="C7" i="1321"/>
  <c r="B7" i="1321"/>
  <c r="E6" i="1321"/>
  <c r="D6" i="1321"/>
  <c r="C6" i="1321"/>
  <c r="B6" i="1321"/>
  <c r="E5" i="1321"/>
  <c r="D5" i="1321"/>
  <c r="C5" i="1321"/>
  <c r="B5" i="1321"/>
  <c r="E4" i="1321"/>
  <c r="D4" i="1321"/>
  <c r="C4" i="1321"/>
  <c r="B4" i="1321"/>
  <c r="E3" i="1321"/>
  <c r="D3" i="1321"/>
  <c r="C3" i="1321"/>
  <c r="B3" i="1321"/>
  <c r="E2" i="1321"/>
  <c r="D2" i="1321"/>
  <c r="C2" i="1321"/>
  <c r="B2" i="1321"/>
  <c r="E51" i="1320"/>
  <c r="D51" i="1320"/>
  <c r="C51" i="1320"/>
  <c r="B51" i="1320"/>
  <c r="E50" i="1320"/>
  <c r="D50" i="1320"/>
  <c r="C50" i="1320"/>
  <c r="B50" i="1320"/>
  <c r="E49" i="1320"/>
  <c r="D49" i="1320"/>
  <c r="C49" i="1320"/>
  <c r="B49" i="1320"/>
  <c r="E48" i="1320"/>
  <c r="D48" i="1320"/>
  <c r="C48" i="1320"/>
  <c r="B48" i="1320"/>
  <c r="E47" i="1320"/>
  <c r="D47" i="1320"/>
  <c r="C47" i="1320"/>
  <c r="B47" i="1320"/>
  <c r="E46" i="1320"/>
  <c r="D46" i="1320"/>
  <c r="C46" i="1320"/>
  <c r="B46" i="1320"/>
  <c r="E45" i="1320"/>
  <c r="D45" i="1320"/>
  <c r="C45" i="1320"/>
  <c r="B45" i="1320"/>
  <c r="E44" i="1320"/>
  <c r="D44" i="1320"/>
  <c r="C44" i="1320"/>
  <c r="B44" i="1320"/>
  <c r="E43" i="1320"/>
  <c r="D43" i="1320"/>
  <c r="C43" i="1320"/>
  <c r="B43" i="1320"/>
  <c r="E42" i="1320"/>
  <c r="D42" i="1320"/>
  <c r="C42" i="1320"/>
  <c r="B42" i="1320"/>
  <c r="E41" i="1320"/>
  <c r="D41" i="1320"/>
  <c r="C41" i="1320"/>
  <c r="B41" i="1320"/>
  <c r="E40" i="1320"/>
  <c r="D40" i="1320"/>
  <c r="C40" i="1320"/>
  <c r="B40" i="1320"/>
  <c r="E39" i="1320"/>
  <c r="D39" i="1320"/>
  <c r="C39" i="1320"/>
  <c r="B39" i="1320"/>
  <c r="E38" i="1320"/>
  <c r="D38" i="1320"/>
  <c r="C38" i="1320"/>
  <c r="B38" i="1320"/>
  <c r="E37" i="1320"/>
  <c r="D37" i="1320"/>
  <c r="C37" i="1320"/>
  <c r="B37" i="1320"/>
  <c r="E36" i="1320"/>
  <c r="D36" i="1320"/>
  <c r="C36" i="1320"/>
  <c r="B36" i="1320"/>
  <c r="E35" i="1320"/>
  <c r="D35" i="1320"/>
  <c r="C35" i="1320"/>
  <c r="B35" i="1320"/>
  <c r="E34" i="1320"/>
  <c r="D34" i="1320"/>
  <c r="C34" i="1320"/>
  <c r="B34" i="1320"/>
  <c r="E33" i="1320"/>
  <c r="D33" i="1320"/>
  <c r="C33" i="1320"/>
  <c r="B33" i="1320"/>
  <c r="E32" i="1320"/>
  <c r="D32" i="1320"/>
  <c r="C32" i="1320"/>
  <c r="B32" i="1320"/>
  <c r="E31" i="1320"/>
  <c r="D31" i="1320"/>
  <c r="C31" i="1320"/>
  <c r="B31" i="1320"/>
  <c r="E30" i="1320"/>
  <c r="D30" i="1320"/>
  <c r="C30" i="1320"/>
  <c r="B30" i="1320"/>
  <c r="E29" i="1320"/>
  <c r="D29" i="1320"/>
  <c r="C29" i="1320"/>
  <c r="B29" i="1320"/>
  <c r="E28" i="1320"/>
  <c r="D28" i="1320"/>
  <c r="C28" i="1320"/>
  <c r="B28" i="1320"/>
  <c r="E27" i="1320"/>
  <c r="D27" i="1320"/>
  <c r="C27" i="1320"/>
  <c r="B27" i="1320"/>
  <c r="E26" i="1320"/>
  <c r="D26" i="1320"/>
  <c r="C26" i="1320"/>
  <c r="B26" i="1320"/>
  <c r="E25" i="1320"/>
  <c r="D25" i="1320"/>
  <c r="C25" i="1320"/>
  <c r="B25" i="1320"/>
  <c r="E24" i="1320"/>
  <c r="D24" i="1320"/>
  <c r="C24" i="1320"/>
  <c r="B24" i="1320"/>
  <c r="E23" i="1320"/>
  <c r="D23" i="1320"/>
  <c r="C23" i="1320"/>
  <c r="B23" i="1320"/>
  <c r="E22" i="1320"/>
  <c r="D22" i="1320"/>
  <c r="C22" i="1320"/>
  <c r="B22" i="1320"/>
  <c r="E21" i="1320"/>
  <c r="D21" i="1320"/>
  <c r="C21" i="1320"/>
  <c r="B21" i="1320"/>
  <c r="E20" i="1320"/>
  <c r="D20" i="1320"/>
  <c r="C20" i="1320"/>
  <c r="B20" i="1320"/>
  <c r="E19" i="1320"/>
  <c r="D19" i="1320"/>
  <c r="C19" i="1320"/>
  <c r="B19" i="1320"/>
  <c r="E18" i="1320"/>
  <c r="D18" i="1320"/>
  <c r="C18" i="1320"/>
  <c r="B18" i="1320"/>
  <c r="E17" i="1320"/>
  <c r="D17" i="1320"/>
  <c r="C17" i="1320"/>
  <c r="B17" i="1320"/>
  <c r="E16" i="1320"/>
  <c r="D16" i="1320"/>
  <c r="C16" i="1320"/>
  <c r="B16" i="1320"/>
  <c r="E15" i="1320"/>
  <c r="D15" i="1320"/>
  <c r="C15" i="1320"/>
  <c r="B15" i="1320"/>
  <c r="E14" i="1320"/>
  <c r="D14" i="1320"/>
  <c r="C14" i="1320"/>
  <c r="B14" i="1320"/>
  <c r="E13" i="1320"/>
  <c r="D13" i="1320"/>
  <c r="C13" i="1320"/>
  <c r="B13" i="1320"/>
  <c r="E12" i="1320"/>
  <c r="D12" i="1320"/>
  <c r="C12" i="1320"/>
  <c r="B12" i="1320"/>
  <c r="E11" i="1320"/>
  <c r="D11" i="1320"/>
  <c r="C11" i="1320"/>
  <c r="B11" i="1320"/>
  <c r="E10" i="1320"/>
  <c r="D10" i="1320"/>
  <c r="C10" i="1320"/>
  <c r="B10" i="1320"/>
  <c r="E9" i="1320"/>
  <c r="D9" i="1320"/>
  <c r="C9" i="1320"/>
  <c r="B9" i="1320"/>
  <c r="E8" i="1320"/>
  <c r="D8" i="1320"/>
  <c r="C8" i="1320"/>
  <c r="B8" i="1320"/>
  <c r="E7" i="1320"/>
  <c r="D7" i="1320"/>
  <c r="C7" i="1320"/>
  <c r="B7" i="1320"/>
  <c r="E6" i="1320"/>
  <c r="D6" i="1320"/>
  <c r="C6" i="1320"/>
  <c r="B6" i="1320"/>
  <c r="E5" i="1320"/>
  <c r="D5" i="1320"/>
  <c r="C5" i="1320"/>
  <c r="B5" i="1320"/>
  <c r="E4" i="1320"/>
  <c r="D4" i="1320"/>
  <c r="C4" i="1320"/>
  <c r="B4" i="1320"/>
  <c r="E3" i="1320"/>
  <c r="D3" i="1320"/>
  <c r="C3" i="1320"/>
  <c r="B3" i="1320"/>
  <c r="E2" i="1320"/>
  <c r="D2" i="1320"/>
  <c r="C2" i="1320"/>
  <c r="B2" i="1320"/>
  <c r="E51" i="1319"/>
  <c r="D51" i="1319"/>
  <c r="C51" i="1319"/>
  <c r="B51" i="1319"/>
  <c r="E50" i="1319"/>
  <c r="D50" i="1319"/>
  <c r="C50" i="1319"/>
  <c r="B50" i="1319"/>
  <c r="E49" i="1319"/>
  <c r="D49" i="1319"/>
  <c r="C49" i="1319"/>
  <c r="B49" i="1319"/>
  <c r="E48" i="1319"/>
  <c r="D48" i="1319"/>
  <c r="C48" i="1319"/>
  <c r="B48" i="1319"/>
  <c r="E47" i="1319"/>
  <c r="D47" i="1319"/>
  <c r="C47" i="1319"/>
  <c r="B47" i="1319"/>
  <c r="E46" i="1319"/>
  <c r="D46" i="1319"/>
  <c r="C46" i="1319"/>
  <c r="B46" i="1319"/>
  <c r="E45" i="1319"/>
  <c r="D45" i="1319"/>
  <c r="C45" i="1319"/>
  <c r="B45" i="1319"/>
  <c r="E44" i="1319"/>
  <c r="D44" i="1319"/>
  <c r="C44" i="1319"/>
  <c r="B44" i="1319"/>
  <c r="E43" i="1319"/>
  <c r="D43" i="1319"/>
  <c r="C43" i="1319"/>
  <c r="B43" i="1319"/>
  <c r="E42" i="1319"/>
  <c r="D42" i="1319"/>
  <c r="C42" i="1319"/>
  <c r="B42" i="1319"/>
  <c r="E41" i="1319"/>
  <c r="D41" i="1319"/>
  <c r="C41" i="1319"/>
  <c r="B41" i="1319"/>
  <c r="E40" i="1319"/>
  <c r="D40" i="1319"/>
  <c r="C40" i="1319"/>
  <c r="B40" i="1319"/>
  <c r="E39" i="1319"/>
  <c r="D39" i="1319"/>
  <c r="C39" i="1319"/>
  <c r="B39" i="1319"/>
  <c r="E38" i="1319"/>
  <c r="D38" i="1319"/>
  <c r="C38" i="1319"/>
  <c r="B38" i="1319"/>
  <c r="E37" i="1319"/>
  <c r="D37" i="1319"/>
  <c r="C37" i="1319"/>
  <c r="B37" i="1319"/>
  <c r="E36" i="1319"/>
  <c r="D36" i="1319"/>
  <c r="C36" i="1319"/>
  <c r="B36" i="1319"/>
  <c r="E35" i="1319"/>
  <c r="D35" i="1319"/>
  <c r="C35" i="1319"/>
  <c r="B35" i="1319"/>
  <c r="E34" i="1319"/>
  <c r="D34" i="1319"/>
  <c r="C34" i="1319"/>
  <c r="B34" i="1319"/>
  <c r="E33" i="1319"/>
  <c r="D33" i="1319"/>
  <c r="C33" i="1319"/>
  <c r="B33" i="1319"/>
  <c r="E32" i="1319"/>
  <c r="D32" i="1319"/>
  <c r="C32" i="1319"/>
  <c r="B32" i="1319"/>
  <c r="E31" i="1319"/>
  <c r="D31" i="1319"/>
  <c r="C31" i="1319"/>
  <c r="B31" i="1319"/>
  <c r="E30" i="1319"/>
  <c r="D30" i="1319"/>
  <c r="C30" i="1319"/>
  <c r="B30" i="1319"/>
  <c r="E29" i="1319"/>
  <c r="D29" i="1319"/>
  <c r="C29" i="1319"/>
  <c r="B29" i="1319"/>
  <c r="E28" i="1319"/>
  <c r="D28" i="1319"/>
  <c r="C28" i="1319"/>
  <c r="B28" i="1319"/>
  <c r="E27" i="1319"/>
  <c r="D27" i="1319"/>
  <c r="C27" i="1319"/>
  <c r="B27" i="1319"/>
  <c r="E26" i="1319"/>
  <c r="D26" i="1319"/>
  <c r="C26" i="1319"/>
  <c r="B26" i="1319"/>
  <c r="E25" i="1319"/>
  <c r="D25" i="1319"/>
  <c r="C25" i="1319"/>
  <c r="B25" i="1319"/>
  <c r="E24" i="1319"/>
  <c r="D24" i="1319"/>
  <c r="C24" i="1319"/>
  <c r="B24" i="1319"/>
  <c r="E23" i="1319"/>
  <c r="D23" i="1319"/>
  <c r="C23" i="1319"/>
  <c r="B23" i="1319"/>
  <c r="E22" i="1319"/>
  <c r="D22" i="1319"/>
  <c r="C22" i="1319"/>
  <c r="B22" i="1319"/>
  <c r="E21" i="1319"/>
  <c r="D21" i="1319"/>
  <c r="C21" i="1319"/>
  <c r="B21" i="1319"/>
  <c r="E20" i="1319"/>
  <c r="D20" i="1319"/>
  <c r="C20" i="1319"/>
  <c r="B20" i="1319"/>
  <c r="E19" i="1319"/>
  <c r="D19" i="1319"/>
  <c r="C19" i="1319"/>
  <c r="B19" i="1319"/>
  <c r="E18" i="1319"/>
  <c r="D18" i="1319"/>
  <c r="C18" i="1319"/>
  <c r="B18" i="1319"/>
  <c r="E17" i="1319"/>
  <c r="D17" i="1319"/>
  <c r="C17" i="1319"/>
  <c r="B17" i="1319"/>
  <c r="E16" i="1319"/>
  <c r="D16" i="1319"/>
  <c r="C16" i="1319"/>
  <c r="B16" i="1319"/>
  <c r="E15" i="1319"/>
  <c r="D15" i="1319"/>
  <c r="C15" i="1319"/>
  <c r="B15" i="1319"/>
  <c r="E14" i="1319"/>
  <c r="D14" i="1319"/>
  <c r="C14" i="1319"/>
  <c r="B14" i="1319"/>
  <c r="E13" i="1319"/>
  <c r="D13" i="1319"/>
  <c r="C13" i="1319"/>
  <c r="B13" i="1319"/>
  <c r="E12" i="1319"/>
  <c r="D12" i="1319"/>
  <c r="C12" i="1319"/>
  <c r="B12" i="1319"/>
  <c r="E11" i="1319"/>
  <c r="D11" i="1319"/>
  <c r="C11" i="1319"/>
  <c r="B11" i="1319"/>
  <c r="E10" i="1319"/>
  <c r="D10" i="1319"/>
  <c r="C10" i="1319"/>
  <c r="B10" i="1319"/>
  <c r="E9" i="1319"/>
  <c r="D9" i="1319"/>
  <c r="C9" i="1319"/>
  <c r="B9" i="1319"/>
  <c r="E8" i="1319"/>
  <c r="D8" i="1319"/>
  <c r="C8" i="1319"/>
  <c r="B8" i="1319"/>
  <c r="E7" i="1319"/>
  <c r="D7" i="1319"/>
  <c r="C7" i="1319"/>
  <c r="B7" i="1319"/>
  <c r="E6" i="1319"/>
  <c r="D6" i="1319"/>
  <c r="C6" i="1319"/>
  <c r="B6" i="1319"/>
  <c r="E5" i="1319"/>
  <c r="D5" i="1319"/>
  <c r="C5" i="1319"/>
  <c r="B5" i="1319"/>
  <c r="E4" i="1319"/>
  <c r="D4" i="1319"/>
  <c r="C4" i="1319"/>
  <c r="B4" i="1319"/>
  <c r="E3" i="1319"/>
  <c r="D3" i="1319"/>
  <c r="C3" i="1319"/>
  <c r="B3" i="1319"/>
  <c r="E2" i="1319"/>
  <c r="D2" i="1319"/>
  <c r="C2" i="1319"/>
  <c r="B2" i="1319"/>
  <c r="D3" i="1318"/>
  <c r="E3" i="1318"/>
  <c r="D4" i="1318"/>
  <c r="E4" i="1318"/>
  <c r="D5" i="1318"/>
  <c r="E5" i="1318"/>
  <c r="D6" i="1318"/>
  <c r="E6" i="1318"/>
  <c r="D7" i="1318"/>
  <c r="E7" i="1318"/>
  <c r="D8" i="1318"/>
  <c r="E8" i="1318"/>
  <c r="D9" i="1318"/>
  <c r="E9" i="1318"/>
  <c r="D10" i="1318"/>
  <c r="E10" i="1318"/>
  <c r="D11" i="1318"/>
  <c r="E11" i="1318"/>
  <c r="D12" i="1318"/>
  <c r="E12" i="1318"/>
  <c r="D13" i="1318"/>
  <c r="E13" i="1318"/>
  <c r="D14" i="1318"/>
  <c r="E14" i="1318"/>
  <c r="D15" i="1318"/>
  <c r="E15" i="1318"/>
  <c r="D16" i="1318"/>
  <c r="E16" i="1318"/>
  <c r="D17" i="1318"/>
  <c r="E17" i="1318"/>
  <c r="D18" i="1318"/>
  <c r="E18" i="1318"/>
  <c r="D19" i="1318"/>
  <c r="E19" i="1318"/>
  <c r="D20" i="1318"/>
  <c r="E20" i="1318"/>
  <c r="D21" i="1318"/>
  <c r="E21" i="1318"/>
  <c r="D22" i="1318"/>
  <c r="E22" i="1318"/>
  <c r="D23" i="1318"/>
  <c r="E23" i="1318"/>
  <c r="D24" i="1318"/>
  <c r="E24" i="1318"/>
  <c r="D25" i="1318"/>
  <c r="E25" i="1318"/>
  <c r="D26" i="1318"/>
  <c r="E26" i="1318"/>
  <c r="D27" i="1318"/>
  <c r="E27" i="1318"/>
  <c r="D28" i="1318"/>
  <c r="E28" i="1318"/>
  <c r="D29" i="1318"/>
  <c r="E29" i="1318"/>
  <c r="D30" i="1318"/>
  <c r="E30" i="1318"/>
  <c r="D31" i="1318"/>
  <c r="E31" i="1318"/>
  <c r="D32" i="1318"/>
  <c r="E32" i="1318"/>
  <c r="D33" i="1318"/>
  <c r="E33" i="1318"/>
  <c r="D34" i="1318"/>
  <c r="E34" i="1318"/>
  <c r="D35" i="1318"/>
  <c r="E35" i="1318"/>
  <c r="D36" i="1318"/>
  <c r="E36" i="1318"/>
  <c r="D37" i="1318"/>
  <c r="E37" i="1318"/>
  <c r="D38" i="1318"/>
  <c r="E38" i="1318"/>
  <c r="D39" i="1318"/>
  <c r="E39" i="1318"/>
  <c r="D40" i="1318"/>
  <c r="E40" i="1318"/>
  <c r="D41" i="1318"/>
  <c r="E41" i="1318"/>
  <c r="D42" i="1318"/>
  <c r="E42" i="1318"/>
  <c r="D43" i="1318"/>
  <c r="E43" i="1318"/>
  <c r="D44" i="1318"/>
  <c r="E44" i="1318"/>
  <c r="D45" i="1318"/>
  <c r="E45" i="1318"/>
  <c r="D46" i="1318"/>
  <c r="E46" i="1318"/>
  <c r="D47" i="1318"/>
  <c r="E47" i="1318"/>
  <c r="D48" i="1318"/>
  <c r="E48" i="1318"/>
  <c r="D49" i="1318"/>
  <c r="E49" i="1318"/>
  <c r="D50" i="1318"/>
  <c r="E50" i="1318"/>
  <c r="D51" i="1318"/>
  <c r="E51" i="1318"/>
  <c r="E2" i="1318"/>
  <c r="D2" i="1318"/>
  <c r="B3" i="1318"/>
  <c r="C3" i="1318"/>
  <c r="B4" i="1318"/>
  <c r="C4" i="1318"/>
  <c r="B5" i="1318"/>
  <c r="C5" i="1318"/>
  <c r="B6" i="1318"/>
  <c r="C6" i="1318"/>
  <c r="B7" i="1318"/>
  <c r="C7" i="1318"/>
  <c r="B8" i="1318"/>
  <c r="C8" i="1318"/>
  <c r="B9" i="1318"/>
  <c r="C9" i="1318"/>
  <c r="B10" i="1318"/>
  <c r="C10" i="1318"/>
  <c r="B11" i="1318"/>
  <c r="C11" i="1318"/>
  <c r="B12" i="1318"/>
  <c r="C12" i="1318"/>
  <c r="B13" i="1318"/>
  <c r="C13" i="1318"/>
  <c r="B14" i="1318"/>
  <c r="C14" i="1318"/>
  <c r="B15" i="1318"/>
  <c r="C15" i="1318"/>
  <c r="B16" i="1318"/>
  <c r="C16" i="1318"/>
  <c r="B17" i="1318"/>
  <c r="C17" i="1318"/>
  <c r="B18" i="1318"/>
  <c r="C18" i="1318"/>
  <c r="B19" i="1318"/>
  <c r="C19" i="1318"/>
  <c r="B20" i="1318"/>
  <c r="C20" i="1318"/>
  <c r="B21" i="1318"/>
  <c r="C21" i="1318"/>
  <c r="B22" i="1318"/>
  <c r="C22" i="1318"/>
  <c r="B23" i="1318"/>
  <c r="C23" i="1318"/>
  <c r="B24" i="1318"/>
  <c r="C24" i="1318"/>
  <c r="B25" i="1318"/>
  <c r="C25" i="1318"/>
  <c r="B26" i="1318"/>
  <c r="C26" i="1318"/>
  <c r="B27" i="1318"/>
  <c r="C27" i="1318"/>
  <c r="B28" i="1318"/>
  <c r="C28" i="1318"/>
  <c r="B29" i="1318"/>
  <c r="C29" i="1318"/>
  <c r="B30" i="1318"/>
  <c r="C30" i="1318"/>
  <c r="B31" i="1318"/>
  <c r="C31" i="1318"/>
  <c r="B32" i="1318"/>
  <c r="C32" i="1318"/>
  <c r="B33" i="1318"/>
  <c r="C33" i="1318"/>
  <c r="B34" i="1318"/>
  <c r="C34" i="1318"/>
  <c r="B35" i="1318"/>
  <c r="C35" i="1318"/>
  <c r="B36" i="1318"/>
  <c r="C36" i="1318"/>
  <c r="B37" i="1318"/>
  <c r="C37" i="1318"/>
  <c r="B38" i="1318"/>
  <c r="C38" i="1318"/>
  <c r="B39" i="1318"/>
  <c r="C39" i="1318"/>
  <c r="B40" i="1318"/>
  <c r="C40" i="1318"/>
  <c r="B41" i="1318"/>
  <c r="C41" i="1318"/>
  <c r="B42" i="1318"/>
  <c r="C42" i="1318"/>
  <c r="B43" i="1318"/>
  <c r="C43" i="1318"/>
  <c r="B44" i="1318"/>
  <c r="C44" i="1318"/>
  <c r="B45" i="1318"/>
  <c r="C45" i="1318"/>
  <c r="B46" i="1318"/>
  <c r="C46" i="1318"/>
  <c r="B47" i="1318"/>
  <c r="C47" i="1318"/>
  <c r="B48" i="1318"/>
  <c r="C48" i="1318"/>
  <c r="B49" i="1318"/>
  <c r="C49" i="1318"/>
  <c r="B50" i="1318"/>
  <c r="C50" i="1318"/>
  <c r="B51" i="1318"/>
  <c r="C51" i="1318"/>
  <c r="C2" i="1318"/>
  <c r="B2" i="1318"/>
  <c r="F3" i="1317"/>
  <c r="G3" i="1317"/>
  <c r="F4" i="1317"/>
  <c r="G4" i="1317"/>
  <c r="F5" i="1317"/>
  <c r="G5" i="1317"/>
  <c r="F6" i="1317"/>
  <c r="G6" i="1317"/>
  <c r="F7" i="1317"/>
  <c r="G7" i="1317"/>
  <c r="F8" i="1317"/>
  <c r="G8" i="1317"/>
  <c r="F9" i="1317"/>
  <c r="G9" i="1317"/>
  <c r="F10" i="1317"/>
  <c r="G10" i="1317"/>
  <c r="F11" i="1317"/>
  <c r="G11" i="1317"/>
  <c r="F12" i="1317"/>
  <c r="G12" i="1317"/>
  <c r="F13" i="1317"/>
  <c r="G13" i="1317"/>
  <c r="F14" i="1317"/>
  <c r="G14" i="1317"/>
  <c r="F15" i="1317"/>
  <c r="G15" i="1317"/>
  <c r="F16" i="1317"/>
  <c r="G16" i="1317"/>
  <c r="F17" i="1317"/>
  <c r="G17" i="1317"/>
  <c r="F18" i="1317"/>
  <c r="G18" i="1317"/>
  <c r="F19" i="1317"/>
  <c r="G19" i="1317"/>
  <c r="F20" i="1317"/>
  <c r="G20" i="1317"/>
  <c r="F21" i="1317"/>
  <c r="G21" i="1317"/>
  <c r="F22" i="1317"/>
  <c r="G22" i="1317"/>
  <c r="F23" i="1317"/>
  <c r="G23" i="1317"/>
  <c r="F24" i="1317"/>
  <c r="G24" i="1317"/>
  <c r="F25" i="1317"/>
  <c r="G25" i="1317"/>
  <c r="F26" i="1317"/>
  <c r="G26" i="1317"/>
  <c r="F27" i="1317"/>
  <c r="G27" i="1317"/>
  <c r="F28" i="1317"/>
  <c r="G28" i="1317"/>
  <c r="F29" i="1317"/>
  <c r="G29" i="1317"/>
  <c r="F30" i="1317"/>
  <c r="G30" i="1317"/>
  <c r="F31" i="1317"/>
  <c r="G31" i="1317"/>
  <c r="F32" i="1317"/>
  <c r="G32" i="1317"/>
  <c r="F33" i="1317"/>
  <c r="G33" i="1317"/>
  <c r="F34" i="1317"/>
  <c r="G34" i="1317"/>
  <c r="F35" i="1317"/>
  <c r="G35" i="1317"/>
  <c r="F36" i="1317"/>
  <c r="G36" i="1317"/>
  <c r="F37" i="1317"/>
  <c r="G37" i="1317"/>
  <c r="F38" i="1317"/>
  <c r="G38" i="1317"/>
  <c r="F39" i="1317"/>
  <c r="G39" i="1317"/>
  <c r="F40" i="1317"/>
  <c r="G40" i="1317"/>
  <c r="F41" i="1317"/>
  <c r="G41" i="1317"/>
  <c r="F42" i="1317"/>
  <c r="G42" i="1317"/>
  <c r="F43" i="1317"/>
  <c r="G43" i="1317"/>
  <c r="F44" i="1317"/>
  <c r="G44" i="1317"/>
  <c r="F45" i="1317"/>
  <c r="G45" i="1317"/>
  <c r="F46" i="1317"/>
  <c r="G46" i="1317"/>
  <c r="F47" i="1317"/>
  <c r="G47" i="1317"/>
  <c r="F48" i="1317"/>
  <c r="G48" i="1317"/>
  <c r="F49" i="1317"/>
  <c r="G49" i="1317"/>
  <c r="F50" i="1317"/>
  <c r="G50" i="1317"/>
  <c r="F51" i="1317"/>
  <c r="G51" i="1317"/>
  <c r="G2" i="1317"/>
  <c r="F2" i="1317"/>
  <c r="F3" i="1314"/>
  <c r="G3" i="1314"/>
  <c r="F4" i="1314"/>
  <c r="G4" i="1314"/>
  <c r="F5" i="1314"/>
  <c r="G5" i="1314"/>
  <c r="F6" i="1314"/>
  <c r="G6" i="1314"/>
  <c r="F7" i="1314"/>
  <c r="G7" i="1314"/>
  <c r="F8" i="1314"/>
  <c r="G8" i="1314"/>
  <c r="F9" i="1314"/>
  <c r="G9" i="1314"/>
  <c r="F10" i="1314"/>
  <c r="G10" i="1314"/>
  <c r="F11" i="1314"/>
  <c r="G11" i="1314"/>
  <c r="F12" i="1314"/>
  <c r="G12" i="1314"/>
  <c r="F13" i="1314"/>
  <c r="G13" i="1314"/>
  <c r="F14" i="1314"/>
  <c r="G14" i="1314"/>
  <c r="F15" i="1314"/>
  <c r="G15" i="1314"/>
  <c r="F16" i="1314"/>
  <c r="G16" i="1314"/>
  <c r="F17" i="1314"/>
  <c r="G17" i="1314"/>
  <c r="F18" i="1314"/>
  <c r="G18" i="1314"/>
  <c r="F19" i="1314"/>
  <c r="G19" i="1314"/>
  <c r="F20" i="1314"/>
  <c r="G20" i="1314"/>
  <c r="F21" i="1314"/>
  <c r="G21" i="1314"/>
  <c r="F22" i="1314"/>
  <c r="G22" i="1314"/>
  <c r="F23" i="1314"/>
  <c r="G23" i="1314"/>
  <c r="F24" i="1314"/>
  <c r="G24" i="1314"/>
  <c r="F25" i="1314"/>
  <c r="G25" i="1314"/>
  <c r="F26" i="1314"/>
  <c r="G26" i="1314"/>
  <c r="F27" i="1314"/>
  <c r="G27" i="1314"/>
  <c r="F28" i="1314"/>
  <c r="G28" i="1314"/>
  <c r="F29" i="1314"/>
  <c r="G29" i="1314"/>
  <c r="F30" i="1314"/>
  <c r="G30" i="1314"/>
  <c r="F31" i="1314"/>
  <c r="G31" i="1314"/>
  <c r="F32" i="1314"/>
  <c r="G32" i="1314"/>
  <c r="F33" i="1314"/>
  <c r="G33" i="1314"/>
  <c r="F34" i="1314"/>
  <c r="G34" i="1314"/>
  <c r="F35" i="1314"/>
  <c r="G35" i="1314"/>
  <c r="F36" i="1314"/>
  <c r="G36" i="1314"/>
  <c r="F37" i="1314"/>
  <c r="G37" i="1314"/>
  <c r="F38" i="1314"/>
  <c r="G38" i="1314"/>
  <c r="F39" i="1314"/>
  <c r="G39" i="1314"/>
  <c r="F40" i="1314"/>
  <c r="G40" i="1314"/>
  <c r="F41" i="1314"/>
  <c r="G41" i="1314"/>
  <c r="F42" i="1314"/>
  <c r="G42" i="1314"/>
  <c r="F43" i="1314"/>
  <c r="G43" i="1314"/>
  <c r="F44" i="1314"/>
  <c r="G44" i="1314"/>
  <c r="F45" i="1314"/>
  <c r="G45" i="1314"/>
  <c r="F46" i="1314"/>
  <c r="G46" i="1314"/>
  <c r="F47" i="1314"/>
  <c r="G47" i="1314"/>
  <c r="F48" i="1314"/>
  <c r="G48" i="1314"/>
  <c r="F49" i="1314"/>
  <c r="G49" i="1314"/>
  <c r="F50" i="1314"/>
  <c r="G50" i="1314"/>
  <c r="F51" i="1314"/>
  <c r="G51" i="1314"/>
  <c r="G2" i="1314"/>
  <c r="F2" i="1314"/>
  <c r="F3" i="1316"/>
  <c r="G3" i="1316"/>
  <c r="F4" i="1316"/>
  <c r="G4" i="1316"/>
  <c r="F5" i="1316"/>
  <c r="G5" i="1316"/>
  <c r="F6" i="1316"/>
  <c r="G6" i="1316"/>
  <c r="F7" i="1316"/>
  <c r="G7" i="1316"/>
  <c r="F8" i="1316"/>
  <c r="G8" i="1316"/>
  <c r="F9" i="1316"/>
  <c r="G9" i="1316"/>
  <c r="F10" i="1316"/>
  <c r="G10" i="1316"/>
  <c r="F11" i="1316"/>
  <c r="G11" i="1316"/>
  <c r="F12" i="1316"/>
  <c r="G12" i="1316"/>
  <c r="F13" i="1316"/>
  <c r="G13" i="1316"/>
  <c r="F14" i="1316"/>
  <c r="G14" i="1316"/>
  <c r="F15" i="1316"/>
  <c r="G15" i="1316"/>
  <c r="F16" i="1316"/>
  <c r="G16" i="1316"/>
  <c r="F17" i="1316"/>
  <c r="G17" i="1316"/>
  <c r="F18" i="1316"/>
  <c r="G18" i="1316"/>
  <c r="F19" i="1316"/>
  <c r="G19" i="1316"/>
  <c r="F20" i="1316"/>
  <c r="G20" i="1316"/>
  <c r="F21" i="1316"/>
  <c r="G21" i="1316"/>
  <c r="F22" i="1316"/>
  <c r="G22" i="1316"/>
  <c r="F23" i="1316"/>
  <c r="G23" i="1316"/>
  <c r="F24" i="1316"/>
  <c r="G24" i="1316"/>
  <c r="F25" i="1316"/>
  <c r="G25" i="1316"/>
  <c r="F26" i="1316"/>
  <c r="G26" i="1316"/>
  <c r="F27" i="1316"/>
  <c r="G27" i="1316"/>
  <c r="F28" i="1316"/>
  <c r="G28" i="1316"/>
  <c r="F29" i="1316"/>
  <c r="G29" i="1316"/>
  <c r="F30" i="1316"/>
  <c r="G30" i="1316"/>
  <c r="F31" i="1316"/>
  <c r="G31" i="1316"/>
  <c r="F32" i="1316"/>
  <c r="G32" i="1316"/>
  <c r="F33" i="1316"/>
  <c r="G33" i="1316"/>
  <c r="F34" i="1316"/>
  <c r="G34" i="1316"/>
  <c r="F35" i="1316"/>
  <c r="G35" i="1316"/>
  <c r="F36" i="1316"/>
  <c r="G36" i="1316"/>
  <c r="F37" i="1316"/>
  <c r="G37" i="1316"/>
  <c r="F38" i="1316"/>
  <c r="G38" i="1316"/>
  <c r="F39" i="1316"/>
  <c r="G39" i="1316"/>
  <c r="F40" i="1316"/>
  <c r="G40" i="1316"/>
  <c r="F41" i="1316"/>
  <c r="G41" i="1316"/>
  <c r="F42" i="1316"/>
  <c r="G42" i="1316"/>
  <c r="F43" i="1316"/>
  <c r="G43" i="1316"/>
  <c r="F44" i="1316"/>
  <c r="G44" i="1316"/>
  <c r="F45" i="1316"/>
  <c r="G45" i="1316"/>
  <c r="F46" i="1316"/>
  <c r="G46" i="1316"/>
  <c r="F47" i="1316"/>
  <c r="G47" i="1316"/>
  <c r="F48" i="1316"/>
  <c r="G48" i="1316"/>
  <c r="F49" i="1316"/>
  <c r="G49" i="1316"/>
  <c r="F50" i="1316"/>
  <c r="G50" i="1316"/>
  <c r="F51" i="1316"/>
  <c r="G51" i="1316"/>
  <c r="G2" i="1316"/>
  <c r="F2" i="1316"/>
  <c r="E51" i="1317"/>
  <c r="D51" i="1317"/>
  <c r="C51" i="1317"/>
  <c r="B51" i="1317"/>
  <c r="E50" i="1317"/>
  <c r="D50" i="1317"/>
  <c r="C50" i="1317"/>
  <c r="B50" i="1317"/>
  <c r="E49" i="1317"/>
  <c r="D49" i="1317"/>
  <c r="C49" i="1317"/>
  <c r="B49" i="1317"/>
  <c r="E48" i="1317"/>
  <c r="D48" i="1317"/>
  <c r="C48" i="1317"/>
  <c r="B48" i="1317"/>
  <c r="E47" i="1317"/>
  <c r="D47" i="1317"/>
  <c r="C47" i="1317"/>
  <c r="B47" i="1317"/>
  <c r="E46" i="1317"/>
  <c r="D46" i="1317"/>
  <c r="C46" i="1317"/>
  <c r="B46" i="1317"/>
  <c r="E45" i="1317"/>
  <c r="D45" i="1317"/>
  <c r="C45" i="1317"/>
  <c r="B45" i="1317"/>
  <c r="E44" i="1317"/>
  <c r="D44" i="1317"/>
  <c r="C44" i="1317"/>
  <c r="B44" i="1317"/>
  <c r="E43" i="1317"/>
  <c r="D43" i="1317"/>
  <c r="C43" i="1317"/>
  <c r="B43" i="1317"/>
  <c r="E42" i="1317"/>
  <c r="D42" i="1317"/>
  <c r="C42" i="1317"/>
  <c r="B42" i="1317"/>
  <c r="E41" i="1317"/>
  <c r="D41" i="1317"/>
  <c r="C41" i="1317"/>
  <c r="B41" i="1317"/>
  <c r="E40" i="1317"/>
  <c r="D40" i="1317"/>
  <c r="C40" i="1317"/>
  <c r="B40" i="1317"/>
  <c r="E39" i="1317"/>
  <c r="D39" i="1317"/>
  <c r="C39" i="1317"/>
  <c r="B39" i="1317"/>
  <c r="E38" i="1317"/>
  <c r="D38" i="1317"/>
  <c r="C38" i="1317"/>
  <c r="B38" i="1317"/>
  <c r="E37" i="1317"/>
  <c r="D37" i="1317"/>
  <c r="C37" i="1317"/>
  <c r="B37" i="1317"/>
  <c r="E36" i="1317"/>
  <c r="D36" i="1317"/>
  <c r="C36" i="1317"/>
  <c r="B36" i="1317"/>
  <c r="E35" i="1317"/>
  <c r="D35" i="1317"/>
  <c r="C35" i="1317"/>
  <c r="B35" i="1317"/>
  <c r="E34" i="1317"/>
  <c r="D34" i="1317"/>
  <c r="C34" i="1317"/>
  <c r="B34" i="1317"/>
  <c r="E33" i="1317"/>
  <c r="D33" i="1317"/>
  <c r="C33" i="1317"/>
  <c r="B33" i="1317"/>
  <c r="E32" i="1317"/>
  <c r="D32" i="1317"/>
  <c r="C32" i="1317"/>
  <c r="B32" i="1317"/>
  <c r="E31" i="1317"/>
  <c r="D31" i="1317"/>
  <c r="C31" i="1317"/>
  <c r="B31" i="1317"/>
  <c r="E30" i="1317"/>
  <c r="D30" i="1317"/>
  <c r="C30" i="1317"/>
  <c r="B30" i="1317"/>
  <c r="E29" i="1317"/>
  <c r="D29" i="1317"/>
  <c r="C29" i="1317"/>
  <c r="B29" i="1317"/>
  <c r="E28" i="1317"/>
  <c r="D28" i="1317"/>
  <c r="C28" i="1317"/>
  <c r="B28" i="1317"/>
  <c r="E27" i="1317"/>
  <c r="D27" i="1317"/>
  <c r="C27" i="1317"/>
  <c r="B27" i="1317"/>
  <c r="E26" i="1317"/>
  <c r="D26" i="1317"/>
  <c r="C26" i="1317"/>
  <c r="B26" i="1317"/>
  <c r="E25" i="1317"/>
  <c r="D25" i="1317"/>
  <c r="C25" i="1317"/>
  <c r="B25" i="1317"/>
  <c r="E24" i="1317"/>
  <c r="D24" i="1317"/>
  <c r="C24" i="1317"/>
  <c r="B24" i="1317"/>
  <c r="E23" i="1317"/>
  <c r="D23" i="1317"/>
  <c r="C23" i="1317"/>
  <c r="B23" i="1317"/>
  <c r="E22" i="1317"/>
  <c r="D22" i="1317"/>
  <c r="C22" i="1317"/>
  <c r="B22" i="1317"/>
  <c r="E21" i="1317"/>
  <c r="D21" i="1317"/>
  <c r="C21" i="1317"/>
  <c r="B21" i="1317"/>
  <c r="E20" i="1317"/>
  <c r="D20" i="1317"/>
  <c r="C20" i="1317"/>
  <c r="B20" i="1317"/>
  <c r="E19" i="1317"/>
  <c r="D19" i="1317"/>
  <c r="C19" i="1317"/>
  <c r="B19" i="1317"/>
  <c r="E18" i="1317"/>
  <c r="D18" i="1317"/>
  <c r="C18" i="1317"/>
  <c r="B18" i="1317"/>
  <c r="E17" i="1317"/>
  <c r="D17" i="1317"/>
  <c r="C17" i="1317"/>
  <c r="B17" i="1317"/>
  <c r="E16" i="1317"/>
  <c r="D16" i="1317"/>
  <c r="C16" i="1317"/>
  <c r="B16" i="1317"/>
  <c r="E15" i="1317"/>
  <c r="D15" i="1317"/>
  <c r="C15" i="1317"/>
  <c r="B15" i="1317"/>
  <c r="E14" i="1317"/>
  <c r="D14" i="1317"/>
  <c r="C14" i="1317"/>
  <c r="B14" i="1317"/>
  <c r="E13" i="1317"/>
  <c r="D13" i="1317"/>
  <c r="C13" i="1317"/>
  <c r="B13" i="1317"/>
  <c r="E12" i="1317"/>
  <c r="D12" i="1317"/>
  <c r="C12" i="1317"/>
  <c r="B12" i="1317"/>
  <c r="E11" i="1317"/>
  <c r="D11" i="1317"/>
  <c r="C11" i="1317"/>
  <c r="B11" i="1317"/>
  <c r="E10" i="1317"/>
  <c r="D10" i="1317"/>
  <c r="C10" i="1317"/>
  <c r="B10" i="1317"/>
  <c r="E9" i="1317"/>
  <c r="D9" i="1317"/>
  <c r="C9" i="1317"/>
  <c r="B9" i="1317"/>
  <c r="E8" i="1317"/>
  <c r="D8" i="1317"/>
  <c r="C8" i="1317"/>
  <c r="B8" i="1317"/>
  <c r="E7" i="1317"/>
  <c r="D7" i="1317"/>
  <c r="C7" i="1317"/>
  <c r="B7" i="1317"/>
  <c r="E6" i="1317"/>
  <c r="D6" i="1317"/>
  <c r="C6" i="1317"/>
  <c r="B6" i="1317"/>
  <c r="E5" i="1317"/>
  <c r="D5" i="1317"/>
  <c r="C5" i="1317"/>
  <c r="B5" i="1317"/>
  <c r="E4" i="1317"/>
  <c r="D4" i="1317"/>
  <c r="C4" i="1317"/>
  <c r="B4" i="1317"/>
  <c r="E3" i="1317"/>
  <c r="D3" i="1317"/>
  <c r="C3" i="1317"/>
  <c r="B3" i="1317"/>
  <c r="E2" i="1317"/>
  <c r="D2" i="1317"/>
  <c r="C2" i="1317"/>
  <c r="B2" i="1317"/>
  <c r="E51" i="1314"/>
  <c r="D51" i="1314"/>
  <c r="C51" i="1314"/>
  <c r="B51" i="1314"/>
  <c r="E50" i="1314"/>
  <c r="D50" i="1314"/>
  <c r="C50" i="1314"/>
  <c r="B50" i="1314"/>
  <c r="E49" i="1314"/>
  <c r="D49" i="1314"/>
  <c r="C49" i="1314"/>
  <c r="B49" i="1314"/>
  <c r="E48" i="1314"/>
  <c r="D48" i="1314"/>
  <c r="C48" i="1314"/>
  <c r="B48" i="1314"/>
  <c r="E47" i="1314"/>
  <c r="D47" i="1314"/>
  <c r="C47" i="1314"/>
  <c r="B47" i="1314"/>
  <c r="E46" i="1314"/>
  <c r="D46" i="1314"/>
  <c r="C46" i="1314"/>
  <c r="B46" i="1314"/>
  <c r="E45" i="1314"/>
  <c r="D45" i="1314"/>
  <c r="C45" i="1314"/>
  <c r="B45" i="1314"/>
  <c r="E44" i="1314"/>
  <c r="D44" i="1314"/>
  <c r="C44" i="1314"/>
  <c r="B44" i="1314"/>
  <c r="E43" i="1314"/>
  <c r="D43" i="1314"/>
  <c r="C43" i="1314"/>
  <c r="B43" i="1314"/>
  <c r="E42" i="1314"/>
  <c r="D42" i="1314"/>
  <c r="C42" i="1314"/>
  <c r="B42" i="1314"/>
  <c r="E41" i="1314"/>
  <c r="D41" i="1314"/>
  <c r="C41" i="1314"/>
  <c r="B41" i="1314"/>
  <c r="E40" i="1314"/>
  <c r="D40" i="1314"/>
  <c r="C40" i="1314"/>
  <c r="B40" i="1314"/>
  <c r="E39" i="1314"/>
  <c r="D39" i="1314"/>
  <c r="C39" i="1314"/>
  <c r="B39" i="1314"/>
  <c r="E38" i="1314"/>
  <c r="D38" i="1314"/>
  <c r="C38" i="1314"/>
  <c r="B38" i="1314"/>
  <c r="E37" i="1314"/>
  <c r="D37" i="1314"/>
  <c r="C37" i="1314"/>
  <c r="B37" i="1314"/>
  <c r="E36" i="1314"/>
  <c r="D36" i="1314"/>
  <c r="C36" i="1314"/>
  <c r="B36" i="1314"/>
  <c r="E35" i="1314"/>
  <c r="D35" i="1314"/>
  <c r="C35" i="1314"/>
  <c r="B35" i="1314"/>
  <c r="E34" i="1314"/>
  <c r="D34" i="1314"/>
  <c r="C34" i="1314"/>
  <c r="B34" i="1314"/>
  <c r="E33" i="1314"/>
  <c r="D33" i="1314"/>
  <c r="C33" i="1314"/>
  <c r="B33" i="1314"/>
  <c r="E32" i="1314"/>
  <c r="D32" i="1314"/>
  <c r="C32" i="1314"/>
  <c r="B32" i="1314"/>
  <c r="E31" i="1314"/>
  <c r="D31" i="1314"/>
  <c r="C31" i="1314"/>
  <c r="B31" i="1314"/>
  <c r="E30" i="1314"/>
  <c r="D30" i="1314"/>
  <c r="C30" i="1314"/>
  <c r="B30" i="1314"/>
  <c r="E29" i="1314"/>
  <c r="D29" i="1314"/>
  <c r="C29" i="1314"/>
  <c r="B29" i="1314"/>
  <c r="E28" i="1314"/>
  <c r="D28" i="1314"/>
  <c r="C28" i="1314"/>
  <c r="B28" i="1314"/>
  <c r="E27" i="1314"/>
  <c r="D27" i="1314"/>
  <c r="C27" i="1314"/>
  <c r="B27" i="1314"/>
  <c r="E26" i="1314"/>
  <c r="D26" i="1314"/>
  <c r="C26" i="1314"/>
  <c r="B26" i="1314"/>
  <c r="E25" i="1314"/>
  <c r="D25" i="1314"/>
  <c r="C25" i="1314"/>
  <c r="B25" i="1314"/>
  <c r="E24" i="1314"/>
  <c r="D24" i="1314"/>
  <c r="C24" i="1314"/>
  <c r="B24" i="1314"/>
  <c r="E23" i="1314"/>
  <c r="D23" i="1314"/>
  <c r="C23" i="1314"/>
  <c r="B23" i="1314"/>
  <c r="E22" i="1314"/>
  <c r="D22" i="1314"/>
  <c r="C22" i="1314"/>
  <c r="B22" i="1314"/>
  <c r="E21" i="1314"/>
  <c r="D21" i="1314"/>
  <c r="C21" i="1314"/>
  <c r="B21" i="1314"/>
  <c r="E20" i="1314"/>
  <c r="D20" i="1314"/>
  <c r="C20" i="1314"/>
  <c r="B20" i="1314"/>
  <c r="E19" i="1314"/>
  <c r="D19" i="1314"/>
  <c r="C19" i="1314"/>
  <c r="B19" i="1314"/>
  <c r="E18" i="1314"/>
  <c r="D18" i="1314"/>
  <c r="C18" i="1314"/>
  <c r="B18" i="1314"/>
  <c r="E17" i="1314"/>
  <c r="D17" i="1314"/>
  <c r="C17" i="1314"/>
  <c r="B17" i="1314"/>
  <c r="E16" i="1314"/>
  <c r="D16" i="1314"/>
  <c r="C16" i="1314"/>
  <c r="B16" i="1314"/>
  <c r="E15" i="1314"/>
  <c r="D15" i="1314"/>
  <c r="C15" i="1314"/>
  <c r="B15" i="1314"/>
  <c r="E14" i="1314"/>
  <c r="D14" i="1314"/>
  <c r="C14" i="1314"/>
  <c r="B14" i="1314"/>
  <c r="E13" i="1314"/>
  <c r="D13" i="1314"/>
  <c r="C13" i="1314"/>
  <c r="B13" i="1314"/>
  <c r="E12" i="1314"/>
  <c r="D12" i="1314"/>
  <c r="C12" i="1314"/>
  <c r="B12" i="1314"/>
  <c r="E11" i="1314"/>
  <c r="D11" i="1314"/>
  <c r="C11" i="1314"/>
  <c r="B11" i="1314"/>
  <c r="E10" i="1314"/>
  <c r="D10" i="1314"/>
  <c r="C10" i="1314"/>
  <c r="B10" i="1314"/>
  <c r="E9" i="1314"/>
  <c r="D9" i="1314"/>
  <c r="C9" i="1314"/>
  <c r="B9" i="1314"/>
  <c r="E8" i="1314"/>
  <c r="D8" i="1314"/>
  <c r="C8" i="1314"/>
  <c r="B8" i="1314"/>
  <c r="E7" i="1314"/>
  <c r="D7" i="1314"/>
  <c r="C7" i="1314"/>
  <c r="B7" i="1314"/>
  <c r="E6" i="1314"/>
  <c r="D6" i="1314"/>
  <c r="C6" i="1314"/>
  <c r="B6" i="1314"/>
  <c r="E5" i="1314"/>
  <c r="D5" i="1314"/>
  <c r="C5" i="1314"/>
  <c r="B5" i="1314"/>
  <c r="E4" i="1314"/>
  <c r="D4" i="1314"/>
  <c r="C4" i="1314"/>
  <c r="B4" i="1314"/>
  <c r="E3" i="1314"/>
  <c r="D3" i="1314"/>
  <c r="C3" i="1314"/>
  <c r="B3" i="1314"/>
  <c r="E2" i="1314"/>
  <c r="D2" i="1314"/>
  <c r="C2" i="1314"/>
  <c r="B2" i="1314"/>
  <c r="E3" i="1316"/>
  <c r="E4" i="1316"/>
  <c r="E5" i="1316"/>
  <c r="E6" i="1316"/>
  <c r="E7" i="1316"/>
  <c r="E8" i="1316"/>
  <c r="E9" i="1316"/>
  <c r="E10" i="1316"/>
  <c r="E11" i="1316"/>
  <c r="E12" i="1316"/>
  <c r="E13" i="1316"/>
  <c r="E14" i="1316"/>
  <c r="E15" i="1316"/>
  <c r="E16" i="1316"/>
  <c r="E17" i="1316"/>
  <c r="E18" i="1316"/>
  <c r="E19" i="1316"/>
  <c r="E20" i="1316"/>
  <c r="E21" i="1316"/>
  <c r="E22" i="1316"/>
  <c r="E23" i="1316"/>
  <c r="E24" i="1316"/>
  <c r="E25" i="1316"/>
  <c r="E26" i="1316"/>
  <c r="E27" i="1316"/>
  <c r="E28" i="1316"/>
  <c r="E29" i="1316"/>
  <c r="E30" i="1316"/>
  <c r="E31" i="1316"/>
  <c r="E32" i="1316"/>
  <c r="E33" i="1316"/>
  <c r="E34" i="1316"/>
  <c r="E35" i="1316"/>
  <c r="E36" i="1316"/>
  <c r="E37" i="1316"/>
  <c r="E38" i="1316"/>
  <c r="E39" i="1316"/>
  <c r="E40" i="1316"/>
  <c r="E41" i="1316"/>
  <c r="E42" i="1316"/>
  <c r="E43" i="1316"/>
  <c r="E44" i="1316"/>
  <c r="E45" i="1316"/>
  <c r="E46" i="1316"/>
  <c r="E47" i="1316"/>
  <c r="E48" i="1316"/>
  <c r="E49" i="1316"/>
  <c r="E50" i="1316"/>
  <c r="E51" i="1316"/>
  <c r="D3" i="1316"/>
  <c r="D4" i="1316"/>
  <c r="D5" i="1316"/>
  <c r="D6" i="1316"/>
  <c r="D7" i="1316"/>
  <c r="D8" i="1316"/>
  <c r="D9" i="1316"/>
  <c r="D10" i="1316"/>
  <c r="D11" i="1316"/>
  <c r="D12" i="1316"/>
  <c r="D13" i="1316"/>
  <c r="D14" i="1316"/>
  <c r="D15" i="1316"/>
  <c r="D16" i="1316"/>
  <c r="D17" i="1316"/>
  <c r="D18" i="1316"/>
  <c r="D19" i="1316"/>
  <c r="D20" i="1316"/>
  <c r="D21" i="1316"/>
  <c r="D22" i="1316"/>
  <c r="D23" i="1316"/>
  <c r="D24" i="1316"/>
  <c r="D25" i="1316"/>
  <c r="D26" i="1316"/>
  <c r="D27" i="1316"/>
  <c r="D28" i="1316"/>
  <c r="D29" i="1316"/>
  <c r="D30" i="1316"/>
  <c r="D31" i="1316"/>
  <c r="D32" i="1316"/>
  <c r="D33" i="1316"/>
  <c r="D34" i="1316"/>
  <c r="D35" i="1316"/>
  <c r="D36" i="1316"/>
  <c r="D37" i="1316"/>
  <c r="D38" i="1316"/>
  <c r="D39" i="1316"/>
  <c r="D40" i="1316"/>
  <c r="D41" i="1316"/>
  <c r="D42" i="1316"/>
  <c r="D43" i="1316"/>
  <c r="D44" i="1316"/>
  <c r="D45" i="1316"/>
  <c r="D46" i="1316"/>
  <c r="D47" i="1316"/>
  <c r="D48" i="1316"/>
  <c r="D49" i="1316"/>
  <c r="D50" i="1316"/>
  <c r="D51" i="1316"/>
  <c r="E2" i="1316"/>
  <c r="D2" i="1316"/>
  <c r="C2" i="1316"/>
  <c r="B2" i="1316"/>
  <c r="F3" i="1315"/>
  <c r="G3" i="1315"/>
  <c r="F4" i="1315"/>
  <c r="G4" i="1315"/>
  <c r="F5" i="1315"/>
  <c r="G5" i="1315"/>
  <c r="F6" i="1315"/>
  <c r="G6" i="1315"/>
  <c r="F7" i="1315"/>
  <c r="G7" i="1315"/>
  <c r="F8" i="1315"/>
  <c r="G8" i="1315"/>
  <c r="F9" i="1315"/>
  <c r="G9" i="1315"/>
  <c r="F10" i="1315"/>
  <c r="G10" i="1315"/>
  <c r="F11" i="1315"/>
  <c r="G11" i="1315"/>
  <c r="F12" i="1315"/>
  <c r="G12" i="1315"/>
  <c r="F13" i="1315"/>
  <c r="G13" i="1315"/>
  <c r="F14" i="1315"/>
  <c r="G14" i="1315"/>
  <c r="F15" i="1315"/>
  <c r="G15" i="1315"/>
  <c r="F16" i="1315"/>
  <c r="G16" i="1315"/>
  <c r="F17" i="1315"/>
  <c r="G17" i="1315"/>
  <c r="F18" i="1315"/>
  <c r="G18" i="1315"/>
  <c r="F19" i="1315"/>
  <c r="G19" i="1315"/>
  <c r="F20" i="1315"/>
  <c r="G20" i="1315"/>
  <c r="F21" i="1315"/>
  <c r="G21" i="1315"/>
  <c r="F22" i="1315"/>
  <c r="G22" i="1315"/>
  <c r="F23" i="1315"/>
  <c r="G23" i="1315"/>
  <c r="F24" i="1315"/>
  <c r="G24" i="1315"/>
  <c r="F25" i="1315"/>
  <c r="G25" i="1315"/>
  <c r="F26" i="1315"/>
  <c r="G26" i="1315"/>
  <c r="F27" i="1315"/>
  <c r="G27" i="1315"/>
  <c r="F28" i="1315"/>
  <c r="G28" i="1315"/>
  <c r="F29" i="1315"/>
  <c r="G29" i="1315"/>
  <c r="F30" i="1315"/>
  <c r="G30" i="1315"/>
  <c r="F31" i="1315"/>
  <c r="G31" i="1315"/>
  <c r="F32" i="1315"/>
  <c r="G32" i="1315"/>
  <c r="F33" i="1315"/>
  <c r="G33" i="1315"/>
  <c r="F34" i="1315"/>
  <c r="G34" i="1315"/>
  <c r="F35" i="1315"/>
  <c r="G35" i="1315"/>
  <c r="F36" i="1315"/>
  <c r="G36" i="1315"/>
  <c r="F37" i="1315"/>
  <c r="G37" i="1315"/>
  <c r="F38" i="1315"/>
  <c r="G38" i="1315"/>
  <c r="F39" i="1315"/>
  <c r="G39" i="1315"/>
  <c r="F40" i="1315"/>
  <c r="G40" i="1315"/>
  <c r="F41" i="1315"/>
  <c r="G41" i="1315"/>
  <c r="F42" i="1315"/>
  <c r="G42" i="1315"/>
  <c r="F43" i="1315"/>
  <c r="G43" i="1315"/>
  <c r="F44" i="1315"/>
  <c r="G44" i="1315"/>
  <c r="F45" i="1315"/>
  <c r="G45" i="1315"/>
  <c r="F46" i="1315"/>
  <c r="G46" i="1315"/>
  <c r="F47" i="1315"/>
  <c r="G47" i="1315"/>
  <c r="F48" i="1315"/>
  <c r="G48" i="1315"/>
  <c r="F49" i="1315"/>
  <c r="G49" i="1315"/>
  <c r="F50" i="1315"/>
  <c r="G50" i="1315"/>
  <c r="F51" i="1315"/>
  <c r="G51" i="1315"/>
  <c r="G2" i="1315"/>
  <c r="F2" i="1315"/>
  <c r="F3" i="1313"/>
  <c r="G3" i="1313"/>
  <c r="F4" i="1313"/>
  <c r="G4" i="1313"/>
  <c r="F5" i="1313"/>
  <c r="G5" i="1313"/>
  <c r="F6" i="1313"/>
  <c r="G6" i="1313"/>
  <c r="F7" i="1313"/>
  <c r="G7" i="1313"/>
  <c r="F8" i="1313"/>
  <c r="G8" i="1313"/>
  <c r="F9" i="1313"/>
  <c r="G9" i="1313"/>
  <c r="F10" i="1313"/>
  <c r="G10" i="1313"/>
  <c r="F11" i="1313"/>
  <c r="G11" i="1313"/>
  <c r="F12" i="1313"/>
  <c r="G12" i="1313"/>
  <c r="F13" i="1313"/>
  <c r="G13" i="1313"/>
  <c r="F14" i="1313"/>
  <c r="G14" i="1313"/>
  <c r="F15" i="1313"/>
  <c r="G15" i="1313"/>
  <c r="F16" i="1313"/>
  <c r="G16" i="1313"/>
  <c r="F17" i="1313"/>
  <c r="G17" i="1313"/>
  <c r="F18" i="1313"/>
  <c r="G18" i="1313"/>
  <c r="F19" i="1313"/>
  <c r="G19" i="1313"/>
  <c r="F20" i="1313"/>
  <c r="G20" i="1313"/>
  <c r="F21" i="1313"/>
  <c r="G21" i="1313"/>
  <c r="F22" i="1313"/>
  <c r="G22" i="1313"/>
  <c r="F23" i="1313"/>
  <c r="G23" i="1313"/>
  <c r="F24" i="1313"/>
  <c r="G24" i="1313"/>
  <c r="F25" i="1313"/>
  <c r="G25" i="1313"/>
  <c r="F26" i="1313"/>
  <c r="G26" i="1313"/>
  <c r="F27" i="1313"/>
  <c r="G27" i="1313"/>
  <c r="F28" i="1313"/>
  <c r="G28" i="1313"/>
  <c r="F29" i="1313"/>
  <c r="G29" i="1313"/>
  <c r="F30" i="1313"/>
  <c r="G30" i="1313"/>
  <c r="F31" i="1313"/>
  <c r="G31" i="1313"/>
  <c r="F32" i="1313"/>
  <c r="G32" i="1313"/>
  <c r="F33" i="1313"/>
  <c r="G33" i="1313"/>
  <c r="F34" i="1313"/>
  <c r="G34" i="1313"/>
  <c r="F35" i="1313"/>
  <c r="G35" i="1313"/>
  <c r="F36" i="1313"/>
  <c r="G36" i="1313"/>
  <c r="F37" i="1313"/>
  <c r="G37" i="1313"/>
  <c r="F38" i="1313"/>
  <c r="G38" i="1313"/>
  <c r="F39" i="1313"/>
  <c r="G39" i="1313"/>
  <c r="F40" i="1313"/>
  <c r="G40" i="1313"/>
  <c r="F41" i="1313"/>
  <c r="G41" i="1313"/>
  <c r="F42" i="1313"/>
  <c r="G42" i="1313"/>
  <c r="F43" i="1313"/>
  <c r="G43" i="1313"/>
  <c r="F44" i="1313"/>
  <c r="G44" i="1313"/>
  <c r="F45" i="1313"/>
  <c r="G45" i="1313"/>
  <c r="F46" i="1313"/>
  <c r="G46" i="1313"/>
  <c r="F47" i="1313"/>
  <c r="G47" i="1313"/>
  <c r="F48" i="1313"/>
  <c r="G48" i="1313"/>
  <c r="F49" i="1313"/>
  <c r="G49" i="1313"/>
  <c r="F50" i="1313"/>
  <c r="G50" i="1313"/>
  <c r="F51" i="1313"/>
  <c r="G51" i="1313"/>
  <c r="G2" i="1313"/>
  <c r="F2" i="1313"/>
  <c r="F3" i="1312"/>
  <c r="G3" i="1312"/>
  <c r="F4" i="1312"/>
  <c r="G4" i="1312"/>
  <c r="F5" i="1312"/>
  <c r="G5" i="1312"/>
  <c r="F6" i="1312"/>
  <c r="G6" i="1312"/>
  <c r="F7" i="1312"/>
  <c r="G7" i="1312"/>
  <c r="F8" i="1312"/>
  <c r="G8" i="1312"/>
  <c r="F9" i="1312"/>
  <c r="G9" i="1312"/>
  <c r="F10" i="1312"/>
  <c r="G10" i="1312"/>
  <c r="F11" i="1312"/>
  <c r="G11" i="1312"/>
  <c r="F12" i="1312"/>
  <c r="G12" i="1312"/>
  <c r="F13" i="1312"/>
  <c r="G13" i="1312"/>
  <c r="F14" i="1312"/>
  <c r="G14" i="1312"/>
  <c r="F15" i="1312"/>
  <c r="G15" i="1312"/>
  <c r="F16" i="1312"/>
  <c r="G16" i="1312"/>
  <c r="F17" i="1312"/>
  <c r="G17" i="1312"/>
  <c r="F18" i="1312"/>
  <c r="G18" i="1312"/>
  <c r="F19" i="1312"/>
  <c r="G19" i="1312"/>
  <c r="F20" i="1312"/>
  <c r="G20" i="1312"/>
  <c r="F21" i="1312"/>
  <c r="G21" i="1312"/>
  <c r="F22" i="1312"/>
  <c r="G22" i="1312"/>
  <c r="F23" i="1312"/>
  <c r="G23" i="1312"/>
  <c r="F24" i="1312"/>
  <c r="G24" i="1312"/>
  <c r="F25" i="1312"/>
  <c r="G25" i="1312"/>
  <c r="F26" i="1312"/>
  <c r="G26" i="1312"/>
  <c r="F27" i="1312"/>
  <c r="G27" i="1312"/>
  <c r="F28" i="1312"/>
  <c r="G28" i="1312"/>
  <c r="F29" i="1312"/>
  <c r="G29" i="1312"/>
  <c r="F30" i="1312"/>
  <c r="G30" i="1312"/>
  <c r="F31" i="1312"/>
  <c r="G31" i="1312"/>
  <c r="F32" i="1312"/>
  <c r="G32" i="1312"/>
  <c r="F33" i="1312"/>
  <c r="G33" i="1312"/>
  <c r="F34" i="1312"/>
  <c r="G34" i="1312"/>
  <c r="F35" i="1312"/>
  <c r="G35" i="1312"/>
  <c r="F36" i="1312"/>
  <c r="G36" i="1312"/>
  <c r="F37" i="1312"/>
  <c r="G37" i="1312"/>
  <c r="F38" i="1312"/>
  <c r="G38" i="1312"/>
  <c r="F39" i="1312"/>
  <c r="G39" i="1312"/>
  <c r="F40" i="1312"/>
  <c r="G40" i="1312"/>
  <c r="F41" i="1312"/>
  <c r="G41" i="1312"/>
  <c r="F42" i="1312"/>
  <c r="G42" i="1312"/>
  <c r="F43" i="1312"/>
  <c r="G43" i="1312"/>
  <c r="F44" i="1312"/>
  <c r="G44" i="1312"/>
  <c r="F45" i="1312"/>
  <c r="G45" i="1312"/>
  <c r="F46" i="1312"/>
  <c r="G46" i="1312"/>
  <c r="F47" i="1312"/>
  <c r="G47" i="1312"/>
  <c r="F48" i="1312"/>
  <c r="G48" i="1312"/>
  <c r="F49" i="1312"/>
  <c r="G49" i="1312"/>
  <c r="F50" i="1312"/>
  <c r="G50" i="1312"/>
  <c r="F51" i="1312"/>
  <c r="G51" i="1312"/>
  <c r="G2" i="1312"/>
  <c r="F2" i="1312"/>
  <c r="F3" i="1311"/>
  <c r="G3" i="1311"/>
  <c r="F4" i="1311"/>
  <c r="G4" i="1311"/>
  <c r="F5" i="1311"/>
  <c r="G5" i="1311"/>
  <c r="F6" i="1311"/>
  <c r="G6" i="1311"/>
  <c r="F7" i="1311"/>
  <c r="G7" i="1311"/>
  <c r="F8" i="1311"/>
  <c r="G8" i="1311"/>
  <c r="F9" i="1311"/>
  <c r="G9" i="1311"/>
  <c r="F10" i="1311"/>
  <c r="G10" i="1311"/>
  <c r="F11" i="1311"/>
  <c r="G11" i="1311"/>
  <c r="F12" i="1311"/>
  <c r="G12" i="1311"/>
  <c r="F13" i="1311"/>
  <c r="G13" i="1311"/>
  <c r="F14" i="1311"/>
  <c r="G14" i="1311"/>
  <c r="F15" i="1311"/>
  <c r="G15" i="1311"/>
  <c r="F16" i="1311"/>
  <c r="G16" i="1311"/>
  <c r="F17" i="1311"/>
  <c r="G17" i="1311"/>
  <c r="F18" i="1311"/>
  <c r="G18" i="1311"/>
  <c r="F19" i="1311"/>
  <c r="G19" i="1311"/>
  <c r="F20" i="1311"/>
  <c r="G20" i="1311"/>
  <c r="F21" i="1311"/>
  <c r="G21" i="1311"/>
  <c r="F22" i="1311"/>
  <c r="G22" i="1311"/>
  <c r="F23" i="1311"/>
  <c r="G23" i="1311"/>
  <c r="F24" i="1311"/>
  <c r="G24" i="1311"/>
  <c r="F25" i="1311"/>
  <c r="G25" i="1311"/>
  <c r="F26" i="1311"/>
  <c r="G26" i="1311"/>
  <c r="F27" i="1311"/>
  <c r="G27" i="1311"/>
  <c r="F28" i="1311"/>
  <c r="G28" i="1311"/>
  <c r="F29" i="1311"/>
  <c r="G29" i="1311"/>
  <c r="F30" i="1311"/>
  <c r="G30" i="1311"/>
  <c r="F31" i="1311"/>
  <c r="G31" i="1311"/>
  <c r="F32" i="1311"/>
  <c r="G32" i="1311"/>
  <c r="F33" i="1311"/>
  <c r="G33" i="1311"/>
  <c r="F34" i="1311"/>
  <c r="G34" i="1311"/>
  <c r="F35" i="1311"/>
  <c r="G35" i="1311"/>
  <c r="F36" i="1311"/>
  <c r="G36" i="1311"/>
  <c r="F37" i="1311"/>
  <c r="G37" i="1311"/>
  <c r="F38" i="1311"/>
  <c r="G38" i="1311"/>
  <c r="F39" i="1311"/>
  <c r="G39" i="1311"/>
  <c r="F40" i="1311"/>
  <c r="G40" i="1311"/>
  <c r="F41" i="1311"/>
  <c r="G41" i="1311"/>
  <c r="F42" i="1311"/>
  <c r="G42" i="1311"/>
  <c r="F43" i="1311"/>
  <c r="G43" i="1311"/>
  <c r="F44" i="1311"/>
  <c r="G44" i="1311"/>
  <c r="F45" i="1311"/>
  <c r="G45" i="1311"/>
  <c r="F46" i="1311"/>
  <c r="G46" i="1311"/>
  <c r="F47" i="1311"/>
  <c r="G47" i="1311"/>
  <c r="F48" i="1311"/>
  <c r="G48" i="1311"/>
  <c r="F49" i="1311"/>
  <c r="G49" i="1311"/>
  <c r="F50" i="1311"/>
  <c r="G50" i="1311"/>
  <c r="F51" i="1311"/>
  <c r="G51" i="1311"/>
  <c r="G2" i="1311"/>
  <c r="F2" i="1311"/>
  <c r="F3" i="1310"/>
  <c r="G3" i="1310"/>
  <c r="F4" i="1310"/>
  <c r="G4" i="1310"/>
  <c r="F5" i="1310"/>
  <c r="G5" i="1310"/>
  <c r="F6" i="1310"/>
  <c r="G6" i="1310"/>
  <c r="F7" i="1310"/>
  <c r="G7" i="1310"/>
  <c r="F8" i="1310"/>
  <c r="G8" i="1310"/>
  <c r="F9" i="1310"/>
  <c r="G9" i="1310"/>
  <c r="F10" i="1310"/>
  <c r="G10" i="1310"/>
  <c r="F11" i="1310"/>
  <c r="G11" i="1310"/>
  <c r="F12" i="1310"/>
  <c r="G12" i="1310"/>
  <c r="F13" i="1310"/>
  <c r="G13" i="1310"/>
  <c r="F14" i="1310"/>
  <c r="G14" i="1310"/>
  <c r="F15" i="1310"/>
  <c r="G15" i="1310"/>
  <c r="F16" i="1310"/>
  <c r="G16" i="1310"/>
  <c r="F17" i="1310"/>
  <c r="G17" i="1310"/>
  <c r="F18" i="1310"/>
  <c r="G18" i="1310"/>
  <c r="F19" i="1310"/>
  <c r="G19" i="1310"/>
  <c r="F20" i="1310"/>
  <c r="G20" i="1310"/>
  <c r="F21" i="1310"/>
  <c r="G21" i="1310"/>
  <c r="F22" i="1310"/>
  <c r="G22" i="1310"/>
  <c r="F23" i="1310"/>
  <c r="G23" i="1310"/>
  <c r="F24" i="1310"/>
  <c r="G24" i="1310"/>
  <c r="F25" i="1310"/>
  <c r="G25" i="1310"/>
  <c r="F26" i="1310"/>
  <c r="G26" i="1310"/>
  <c r="F27" i="1310"/>
  <c r="G27" i="1310"/>
  <c r="F28" i="1310"/>
  <c r="G28" i="1310"/>
  <c r="F29" i="1310"/>
  <c r="G29" i="1310"/>
  <c r="F30" i="1310"/>
  <c r="G30" i="1310"/>
  <c r="F31" i="1310"/>
  <c r="G31" i="1310"/>
  <c r="F32" i="1310"/>
  <c r="G32" i="1310"/>
  <c r="F33" i="1310"/>
  <c r="G33" i="1310"/>
  <c r="F34" i="1310"/>
  <c r="G34" i="1310"/>
  <c r="F35" i="1310"/>
  <c r="G35" i="1310"/>
  <c r="F36" i="1310"/>
  <c r="G36" i="1310"/>
  <c r="F37" i="1310"/>
  <c r="G37" i="1310"/>
  <c r="F38" i="1310"/>
  <c r="G38" i="1310"/>
  <c r="F39" i="1310"/>
  <c r="G39" i="1310"/>
  <c r="F40" i="1310"/>
  <c r="G40" i="1310"/>
  <c r="F41" i="1310"/>
  <c r="G41" i="1310"/>
  <c r="F42" i="1310"/>
  <c r="G42" i="1310"/>
  <c r="F43" i="1310"/>
  <c r="G43" i="1310"/>
  <c r="F44" i="1310"/>
  <c r="G44" i="1310"/>
  <c r="F45" i="1310"/>
  <c r="G45" i="1310"/>
  <c r="F46" i="1310"/>
  <c r="G46" i="1310"/>
  <c r="F47" i="1310"/>
  <c r="G47" i="1310"/>
  <c r="F48" i="1310"/>
  <c r="G48" i="1310"/>
  <c r="F49" i="1310"/>
  <c r="G49" i="1310"/>
  <c r="F50" i="1310"/>
  <c r="G50" i="1310"/>
  <c r="F51" i="1310"/>
  <c r="G51" i="1310"/>
  <c r="G2" i="1310"/>
  <c r="F2" i="1310"/>
  <c r="E51" i="1315"/>
  <c r="D51" i="1315"/>
  <c r="C51" i="1315"/>
  <c r="B51" i="1315"/>
  <c r="E50" i="1315"/>
  <c r="D50" i="1315"/>
  <c r="C50" i="1315"/>
  <c r="B50" i="1315"/>
  <c r="E49" i="1315"/>
  <c r="D49" i="1315"/>
  <c r="C49" i="1315"/>
  <c r="B49" i="1315"/>
  <c r="E48" i="1315"/>
  <c r="D48" i="1315"/>
  <c r="C48" i="1315"/>
  <c r="B48" i="1315"/>
  <c r="E47" i="1315"/>
  <c r="D47" i="1315"/>
  <c r="C47" i="1315"/>
  <c r="B47" i="1315"/>
  <c r="E46" i="1315"/>
  <c r="D46" i="1315"/>
  <c r="C46" i="1315"/>
  <c r="B46" i="1315"/>
  <c r="E45" i="1315"/>
  <c r="D45" i="1315"/>
  <c r="C45" i="1315"/>
  <c r="B45" i="1315"/>
  <c r="E44" i="1315"/>
  <c r="D44" i="1315"/>
  <c r="C44" i="1315"/>
  <c r="B44" i="1315"/>
  <c r="E43" i="1315"/>
  <c r="D43" i="1315"/>
  <c r="C43" i="1315"/>
  <c r="B43" i="1315"/>
  <c r="E42" i="1315"/>
  <c r="D42" i="1315"/>
  <c r="C42" i="1315"/>
  <c r="B42" i="1315"/>
  <c r="E41" i="1315"/>
  <c r="D41" i="1315"/>
  <c r="C41" i="1315"/>
  <c r="B41" i="1315"/>
  <c r="E40" i="1315"/>
  <c r="D40" i="1315"/>
  <c r="C40" i="1315"/>
  <c r="B40" i="1315"/>
  <c r="E39" i="1315"/>
  <c r="D39" i="1315"/>
  <c r="C39" i="1315"/>
  <c r="B39" i="1315"/>
  <c r="E38" i="1315"/>
  <c r="D38" i="1315"/>
  <c r="C38" i="1315"/>
  <c r="B38" i="1315"/>
  <c r="E37" i="1315"/>
  <c r="D37" i="1315"/>
  <c r="C37" i="1315"/>
  <c r="B37" i="1315"/>
  <c r="E36" i="1315"/>
  <c r="D36" i="1315"/>
  <c r="C36" i="1315"/>
  <c r="B36" i="1315"/>
  <c r="E35" i="1315"/>
  <c r="D35" i="1315"/>
  <c r="C35" i="1315"/>
  <c r="B35" i="1315"/>
  <c r="E34" i="1315"/>
  <c r="D34" i="1315"/>
  <c r="C34" i="1315"/>
  <c r="B34" i="1315"/>
  <c r="E33" i="1315"/>
  <c r="D33" i="1315"/>
  <c r="C33" i="1315"/>
  <c r="B33" i="1315"/>
  <c r="E32" i="1315"/>
  <c r="D32" i="1315"/>
  <c r="C32" i="1315"/>
  <c r="B32" i="1315"/>
  <c r="E31" i="1315"/>
  <c r="D31" i="1315"/>
  <c r="C31" i="1315"/>
  <c r="B31" i="1315"/>
  <c r="E30" i="1315"/>
  <c r="D30" i="1315"/>
  <c r="C30" i="1315"/>
  <c r="B30" i="1315"/>
  <c r="E29" i="1315"/>
  <c r="D29" i="1315"/>
  <c r="C29" i="1315"/>
  <c r="B29" i="1315"/>
  <c r="E28" i="1315"/>
  <c r="D28" i="1315"/>
  <c r="C28" i="1315"/>
  <c r="B28" i="1315"/>
  <c r="E27" i="1315"/>
  <c r="D27" i="1315"/>
  <c r="C27" i="1315"/>
  <c r="B27" i="1315"/>
  <c r="E26" i="1315"/>
  <c r="D26" i="1315"/>
  <c r="C26" i="1315"/>
  <c r="B26" i="1315"/>
  <c r="E25" i="1315"/>
  <c r="D25" i="1315"/>
  <c r="C25" i="1315"/>
  <c r="B25" i="1315"/>
  <c r="E24" i="1315"/>
  <c r="D24" i="1315"/>
  <c r="C24" i="1315"/>
  <c r="B24" i="1315"/>
  <c r="E23" i="1315"/>
  <c r="D23" i="1315"/>
  <c r="C23" i="1315"/>
  <c r="B23" i="1315"/>
  <c r="E22" i="1315"/>
  <c r="D22" i="1315"/>
  <c r="C22" i="1315"/>
  <c r="B22" i="1315"/>
  <c r="E21" i="1315"/>
  <c r="D21" i="1315"/>
  <c r="C21" i="1315"/>
  <c r="B21" i="1315"/>
  <c r="E20" i="1315"/>
  <c r="D20" i="1315"/>
  <c r="C20" i="1315"/>
  <c r="B20" i="1315"/>
  <c r="E19" i="1315"/>
  <c r="D19" i="1315"/>
  <c r="C19" i="1315"/>
  <c r="B19" i="1315"/>
  <c r="E18" i="1315"/>
  <c r="D18" i="1315"/>
  <c r="C18" i="1315"/>
  <c r="B18" i="1315"/>
  <c r="E17" i="1315"/>
  <c r="D17" i="1315"/>
  <c r="C17" i="1315"/>
  <c r="B17" i="1315"/>
  <c r="E16" i="1315"/>
  <c r="D16" i="1315"/>
  <c r="C16" i="1315"/>
  <c r="B16" i="1315"/>
  <c r="E15" i="1315"/>
  <c r="D15" i="1315"/>
  <c r="C15" i="1315"/>
  <c r="B15" i="1315"/>
  <c r="E14" i="1315"/>
  <c r="D14" i="1315"/>
  <c r="C14" i="1315"/>
  <c r="B14" i="1315"/>
  <c r="E13" i="1315"/>
  <c r="D13" i="1315"/>
  <c r="C13" i="1315"/>
  <c r="B13" i="1315"/>
  <c r="E12" i="1315"/>
  <c r="D12" i="1315"/>
  <c r="C12" i="1315"/>
  <c r="B12" i="1315"/>
  <c r="E11" i="1315"/>
  <c r="D11" i="1315"/>
  <c r="C11" i="1315"/>
  <c r="B11" i="1315"/>
  <c r="E10" i="1315"/>
  <c r="D10" i="1315"/>
  <c r="C10" i="1315"/>
  <c r="B10" i="1315"/>
  <c r="E9" i="1315"/>
  <c r="D9" i="1315"/>
  <c r="C9" i="1315"/>
  <c r="B9" i="1315"/>
  <c r="E8" i="1315"/>
  <c r="D8" i="1315"/>
  <c r="C8" i="1315"/>
  <c r="B8" i="1315"/>
  <c r="E7" i="1315"/>
  <c r="D7" i="1315"/>
  <c r="C7" i="1315"/>
  <c r="B7" i="1315"/>
  <c r="E6" i="1315"/>
  <c r="D6" i="1315"/>
  <c r="C6" i="1315"/>
  <c r="B6" i="1315"/>
  <c r="E5" i="1315"/>
  <c r="D5" i="1315"/>
  <c r="C5" i="1315"/>
  <c r="B5" i="1315"/>
  <c r="E4" i="1315"/>
  <c r="D4" i="1315"/>
  <c r="C4" i="1315"/>
  <c r="B4" i="1315"/>
  <c r="E3" i="1315"/>
  <c r="D3" i="1315"/>
  <c r="C3" i="1315"/>
  <c r="B3" i="1315"/>
  <c r="E2" i="1315"/>
  <c r="D2" i="1315"/>
  <c r="C2" i="1315"/>
  <c r="B2" i="1315"/>
  <c r="E51" i="1313"/>
  <c r="D51" i="1313"/>
  <c r="C51" i="1313"/>
  <c r="B51" i="1313"/>
  <c r="E50" i="1313"/>
  <c r="D50" i="1313"/>
  <c r="C50" i="1313"/>
  <c r="B50" i="1313"/>
  <c r="E49" i="1313"/>
  <c r="D49" i="1313"/>
  <c r="C49" i="1313"/>
  <c r="B49" i="1313"/>
  <c r="E48" i="1313"/>
  <c r="D48" i="1313"/>
  <c r="C48" i="1313"/>
  <c r="B48" i="1313"/>
  <c r="E47" i="1313"/>
  <c r="D47" i="1313"/>
  <c r="C47" i="1313"/>
  <c r="B47" i="1313"/>
  <c r="E46" i="1313"/>
  <c r="D46" i="1313"/>
  <c r="C46" i="1313"/>
  <c r="B46" i="1313"/>
  <c r="E45" i="1313"/>
  <c r="D45" i="1313"/>
  <c r="C45" i="1313"/>
  <c r="B45" i="1313"/>
  <c r="E44" i="1313"/>
  <c r="D44" i="1313"/>
  <c r="C44" i="1313"/>
  <c r="B44" i="1313"/>
  <c r="E43" i="1313"/>
  <c r="D43" i="1313"/>
  <c r="C43" i="1313"/>
  <c r="B43" i="1313"/>
  <c r="E42" i="1313"/>
  <c r="D42" i="1313"/>
  <c r="C42" i="1313"/>
  <c r="B42" i="1313"/>
  <c r="E41" i="1313"/>
  <c r="D41" i="1313"/>
  <c r="C41" i="1313"/>
  <c r="B41" i="1313"/>
  <c r="E40" i="1313"/>
  <c r="D40" i="1313"/>
  <c r="C40" i="1313"/>
  <c r="B40" i="1313"/>
  <c r="E39" i="1313"/>
  <c r="D39" i="1313"/>
  <c r="C39" i="1313"/>
  <c r="B39" i="1313"/>
  <c r="E38" i="1313"/>
  <c r="D38" i="1313"/>
  <c r="C38" i="1313"/>
  <c r="B38" i="1313"/>
  <c r="E37" i="1313"/>
  <c r="D37" i="1313"/>
  <c r="C37" i="1313"/>
  <c r="B37" i="1313"/>
  <c r="E36" i="1313"/>
  <c r="D36" i="1313"/>
  <c r="C36" i="1313"/>
  <c r="B36" i="1313"/>
  <c r="E35" i="1313"/>
  <c r="D35" i="1313"/>
  <c r="C35" i="1313"/>
  <c r="B35" i="1313"/>
  <c r="E34" i="1313"/>
  <c r="D34" i="1313"/>
  <c r="C34" i="1313"/>
  <c r="B34" i="1313"/>
  <c r="E33" i="1313"/>
  <c r="D33" i="1313"/>
  <c r="C33" i="1313"/>
  <c r="B33" i="1313"/>
  <c r="E32" i="1313"/>
  <c r="D32" i="1313"/>
  <c r="C32" i="1313"/>
  <c r="B32" i="1313"/>
  <c r="E31" i="1313"/>
  <c r="D31" i="1313"/>
  <c r="C31" i="1313"/>
  <c r="B31" i="1313"/>
  <c r="E30" i="1313"/>
  <c r="D30" i="1313"/>
  <c r="C30" i="1313"/>
  <c r="B30" i="1313"/>
  <c r="E29" i="1313"/>
  <c r="D29" i="1313"/>
  <c r="C29" i="1313"/>
  <c r="B29" i="1313"/>
  <c r="E28" i="1313"/>
  <c r="D28" i="1313"/>
  <c r="C28" i="1313"/>
  <c r="B28" i="1313"/>
  <c r="E27" i="1313"/>
  <c r="D27" i="1313"/>
  <c r="C27" i="1313"/>
  <c r="B27" i="1313"/>
  <c r="E26" i="1313"/>
  <c r="D26" i="1313"/>
  <c r="C26" i="1313"/>
  <c r="B26" i="1313"/>
  <c r="E25" i="1313"/>
  <c r="D25" i="1313"/>
  <c r="C25" i="1313"/>
  <c r="B25" i="1313"/>
  <c r="E24" i="1313"/>
  <c r="D24" i="1313"/>
  <c r="C24" i="1313"/>
  <c r="B24" i="1313"/>
  <c r="E23" i="1313"/>
  <c r="D23" i="1313"/>
  <c r="C23" i="1313"/>
  <c r="B23" i="1313"/>
  <c r="E22" i="1313"/>
  <c r="D22" i="1313"/>
  <c r="C22" i="1313"/>
  <c r="B22" i="1313"/>
  <c r="E21" i="1313"/>
  <c r="D21" i="1313"/>
  <c r="C21" i="1313"/>
  <c r="B21" i="1313"/>
  <c r="E20" i="1313"/>
  <c r="D20" i="1313"/>
  <c r="C20" i="1313"/>
  <c r="B20" i="1313"/>
  <c r="E19" i="1313"/>
  <c r="D19" i="1313"/>
  <c r="C19" i="1313"/>
  <c r="B19" i="1313"/>
  <c r="E18" i="1313"/>
  <c r="D18" i="1313"/>
  <c r="C18" i="1313"/>
  <c r="B18" i="1313"/>
  <c r="E17" i="1313"/>
  <c r="D17" i="1313"/>
  <c r="C17" i="1313"/>
  <c r="B17" i="1313"/>
  <c r="E16" i="1313"/>
  <c r="D16" i="1313"/>
  <c r="C16" i="1313"/>
  <c r="B16" i="1313"/>
  <c r="E15" i="1313"/>
  <c r="D15" i="1313"/>
  <c r="C15" i="1313"/>
  <c r="B15" i="1313"/>
  <c r="E14" i="1313"/>
  <c r="D14" i="1313"/>
  <c r="C14" i="1313"/>
  <c r="B14" i="1313"/>
  <c r="E13" i="1313"/>
  <c r="D13" i="1313"/>
  <c r="C13" i="1313"/>
  <c r="B13" i="1313"/>
  <c r="E12" i="1313"/>
  <c r="D12" i="1313"/>
  <c r="C12" i="1313"/>
  <c r="B12" i="1313"/>
  <c r="E11" i="1313"/>
  <c r="D11" i="1313"/>
  <c r="C11" i="1313"/>
  <c r="B11" i="1313"/>
  <c r="E10" i="1313"/>
  <c r="D10" i="1313"/>
  <c r="C10" i="1313"/>
  <c r="B10" i="1313"/>
  <c r="E9" i="1313"/>
  <c r="D9" i="1313"/>
  <c r="C9" i="1313"/>
  <c r="B9" i="1313"/>
  <c r="E8" i="1313"/>
  <c r="D8" i="1313"/>
  <c r="C8" i="1313"/>
  <c r="B8" i="1313"/>
  <c r="E7" i="1313"/>
  <c r="D7" i="1313"/>
  <c r="C7" i="1313"/>
  <c r="B7" i="1313"/>
  <c r="E6" i="1313"/>
  <c r="D6" i="1313"/>
  <c r="C6" i="1313"/>
  <c r="B6" i="1313"/>
  <c r="E5" i="1313"/>
  <c r="D5" i="1313"/>
  <c r="C5" i="1313"/>
  <c r="B5" i="1313"/>
  <c r="E4" i="1313"/>
  <c r="D4" i="1313"/>
  <c r="C4" i="1313"/>
  <c r="B4" i="1313"/>
  <c r="E3" i="1313"/>
  <c r="D3" i="1313"/>
  <c r="C3" i="1313"/>
  <c r="B3" i="1313"/>
  <c r="E2" i="1313"/>
  <c r="D2" i="1313"/>
  <c r="C2" i="1313"/>
  <c r="B2" i="1313"/>
  <c r="E51" i="1312"/>
  <c r="D51" i="1312"/>
  <c r="C51" i="1312"/>
  <c r="B51" i="1312"/>
  <c r="E50" i="1312"/>
  <c r="D50" i="1312"/>
  <c r="C50" i="1312"/>
  <c r="B50" i="1312"/>
  <c r="E49" i="1312"/>
  <c r="D49" i="1312"/>
  <c r="C49" i="1312"/>
  <c r="B49" i="1312"/>
  <c r="E48" i="1312"/>
  <c r="D48" i="1312"/>
  <c r="C48" i="1312"/>
  <c r="B48" i="1312"/>
  <c r="E47" i="1312"/>
  <c r="D47" i="1312"/>
  <c r="C47" i="1312"/>
  <c r="B47" i="1312"/>
  <c r="E46" i="1312"/>
  <c r="D46" i="1312"/>
  <c r="C46" i="1312"/>
  <c r="B46" i="1312"/>
  <c r="E45" i="1312"/>
  <c r="D45" i="1312"/>
  <c r="C45" i="1312"/>
  <c r="B45" i="1312"/>
  <c r="E44" i="1312"/>
  <c r="D44" i="1312"/>
  <c r="C44" i="1312"/>
  <c r="B44" i="1312"/>
  <c r="E43" i="1312"/>
  <c r="D43" i="1312"/>
  <c r="C43" i="1312"/>
  <c r="B43" i="1312"/>
  <c r="E42" i="1312"/>
  <c r="D42" i="1312"/>
  <c r="C42" i="1312"/>
  <c r="B42" i="1312"/>
  <c r="E41" i="1312"/>
  <c r="D41" i="1312"/>
  <c r="C41" i="1312"/>
  <c r="B41" i="1312"/>
  <c r="E40" i="1312"/>
  <c r="D40" i="1312"/>
  <c r="C40" i="1312"/>
  <c r="B40" i="1312"/>
  <c r="E39" i="1312"/>
  <c r="D39" i="1312"/>
  <c r="C39" i="1312"/>
  <c r="B39" i="1312"/>
  <c r="E38" i="1312"/>
  <c r="D38" i="1312"/>
  <c r="C38" i="1312"/>
  <c r="B38" i="1312"/>
  <c r="E37" i="1312"/>
  <c r="D37" i="1312"/>
  <c r="C37" i="1312"/>
  <c r="B37" i="1312"/>
  <c r="E36" i="1312"/>
  <c r="D36" i="1312"/>
  <c r="C36" i="1312"/>
  <c r="B36" i="1312"/>
  <c r="E35" i="1312"/>
  <c r="D35" i="1312"/>
  <c r="C35" i="1312"/>
  <c r="B35" i="1312"/>
  <c r="E34" i="1312"/>
  <c r="D34" i="1312"/>
  <c r="C34" i="1312"/>
  <c r="B34" i="1312"/>
  <c r="E33" i="1312"/>
  <c r="D33" i="1312"/>
  <c r="C33" i="1312"/>
  <c r="B33" i="1312"/>
  <c r="E32" i="1312"/>
  <c r="D32" i="1312"/>
  <c r="C32" i="1312"/>
  <c r="B32" i="1312"/>
  <c r="E31" i="1312"/>
  <c r="D31" i="1312"/>
  <c r="C31" i="1312"/>
  <c r="B31" i="1312"/>
  <c r="E30" i="1312"/>
  <c r="D30" i="1312"/>
  <c r="C30" i="1312"/>
  <c r="B30" i="1312"/>
  <c r="E29" i="1312"/>
  <c r="D29" i="1312"/>
  <c r="C29" i="1312"/>
  <c r="B29" i="1312"/>
  <c r="E28" i="1312"/>
  <c r="D28" i="1312"/>
  <c r="C28" i="1312"/>
  <c r="B28" i="1312"/>
  <c r="E27" i="1312"/>
  <c r="D27" i="1312"/>
  <c r="C27" i="1312"/>
  <c r="B27" i="1312"/>
  <c r="E26" i="1312"/>
  <c r="D26" i="1312"/>
  <c r="C26" i="1312"/>
  <c r="B26" i="1312"/>
  <c r="E25" i="1312"/>
  <c r="D25" i="1312"/>
  <c r="C25" i="1312"/>
  <c r="B25" i="1312"/>
  <c r="E24" i="1312"/>
  <c r="D24" i="1312"/>
  <c r="C24" i="1312"/>
  <c r="B24" i="1312"/>
  <c r="E23" i="1312"/>
  <c r="D23" i="1312"/>
  <c r="C23" i="1312"/>
  <c r="B23" i="1312"/>
  <c r="E22" i="1312"/>
  <c r="D22" i="1312"/>
  <c r="C22" i="1312"/>
  <c r="B22" i="1312"/>
  <c r="E21" i="1312"/>
  <c r="D21" i="1312"/>
  <c r="C21" i="1312"/>
  <c r="B21" i="1312"/>
  <c r="E20" i="1312"/>
  <c r="D20" i="1312"/>
  <c r="C20" i="1312"/>
  <c r="B20" i="1312"/>
  <c r="E19" i="1312"/>
  <c r="D19" i="1312"/>
  <c r="C19" i="1312"/>
  <c r="B19" i="1312"/>
  <c r="E18" i="1312"/>
  <c r="D18" i="1312"/>
  <c r="C18" i="1312"/>
  <c r="B18" i="1312"/>
  <c r="E17" i="1312"/>
  <c r="D17" i="1312"/>
  <c r="C17" i="1312"/>
  <c r="B17" i="1312"/>
  <c r="E16" i="1312"/>
  <c r="D16" i="1312"/>
  <c r="C16" i="1312"/>
  <c r="B16" i="1312"/>
  <c r="E15" i="1312"/>
  <c r="D15" i="1312"/>
  <c r="C15" i="1312"/>
  <c r="B15" i="1312"/>
  <c r="E14" i="1312"/>
  <c r="D14" i="1312"/>
  <c r="C14" i="1312"/>
  <c r="B14" i="1312"/>
  <c r="E13" i="1312"/>
  <c r="D13" i="1312"/>
  <c r="C13" i="1312"/>
  <c r="B13" i="1312"/>
  <c r="E12" i="1312"/>
  <c r="D12" i="1312"/>
  <c r="C12" i="1312"/>
  <c r="B12" i="1312"/>
  <c r="E11" i="1312"/>
  <c r="D11" i="1312"/>
  <c r="C11" i="1312"/>
  <c r="B11" i="1312"/>
  <c r="E10" i="1312"/>
  <c r="D10" i="1312"/>
  <c r="C10" i="1312"/>
  <c r="B10" i="1312"/>
  <c r="E9" i="1312"/>
  <c r="D9" i="1312"/>
  <c r="C9" i="1312"/>
  <c r="B9" i="1312"/>
  <c r="E8" i="1312"/>
  <c r="D8" i="1312"/>
  <c r="C8" i="1312"/>
  <c r="B8" i="1312"/>
  <c r="E7" i="1312"/>
  <c r="D7" i="1312"/>
  <c r="C7" i="1312"/>
  <c r="B7" i="1312"/>
  <c r="E6" i="1312"/>
  <c r="D6" i="1312"/>
  <c r="C6" i="1312"/>
  <c r="B6" i="1312"/>
  <c r="E5" i="1312"/>
  <c r="D5" i="1312"/>
  <c r="C5" i="1312"/>
  <c r="B5" i="1312"/>
  <c r="E4" i="1312"/>
  <c r="D4" i="1312"/>
  <c r="C4" i="1312"/>
  <c r="B4" i="1312"/>
  <c r="E3" i="1312"/>
  <c r="D3" i="1312"/>
  <c r="C3" i="1312"/>
  <c r="B3" i="1312"/>
  <c r="E2" i="1312"/>
  <c r="D2" i="1312"/>
  <c r="C2" i="1312"/>
  <c r="B2" i="1312"/>
  <c r="E51" i="1311"/>
  <c r="D51" i="1311"/>
  <c r="C51" i="1311"/>
  <c r="B51" i="1311"/>
  <c r="E50" i="1311"/>
  <c r="D50" i="1311"/>
  <c r="C50" i="1311"/>
  <c r="B50" i="1311"/>
  <c r="E49" i="1311"/>
  <c r="D49" i="1311"/>
  <c r="C49" i="1311"/>
  <c r="B49" i="1311"/>
  <c r="E48" i="1311"/>
  <c r="D48" i="1311"/>
  <c r="C48" i="1311"/>
  <c r="B48" i="1311"/>
  <c r="E47" i="1311"/>
  <c r="D47" i="1311"/>
  <c r="C47" i="1311"/>
  <c r="B47" i="1311"/>
  <c r="E46" i="1311"/>
  <c r="D46" i="1311"/>
  <c r="C46" i="1311"/>
  <c r="B46" i="1311"/>
  <c r="E45" i="1311"/>
  <c r="D45" i="1311"/>
  <c r="C45" i="1311"/>
  <c r="B45" i="1311"/>
  <c r="E44" i="1311"/>
  <c r="D44" i="1311"/>
  <c r="C44" i="1311"/>
  <c r="B44" i="1311"/>
  <c r="E43" i="1311"/>
  <c r="D43" i="1311"/>
  <c r="C43" i="1311"/>
  <c r="B43" i="1311"/>
  <c r="E42" i="1311"/>
  <c r="D42" i="1311"/>
  <c r="C42" i="1311"/>
  <c r="B42" i="1311"/>
  <c r="E41" i="1311"/>
  <c r="D41" i="1311"/>
  <c r="C41" i="1311"/>
  <c r="B41" i="1311"/>
  <c r="E40" i="1311"/>
  <c r="D40" i="1311"/>
  <c r="C40" i="1311"/>
  <c r="B40" i="1311"/>
  <c r="E39" i="1311"/>
  <c r="D39" i="1311"/>
  <c r="C39" i="1311"/>
  <c r="B39" i="1311"/>
  <c r="E38" i="1311"/>
  <c r="D38" i="1311"/>
  <c r="C38" i="1311"/>
  <c r="B38" i="1311"/>
  <c r="E37" i="1311"/>
  <c r="D37" i="1311"/>
  <c r="C37" i="1311"/>
  <c r="B37" i="1311"/>
  <c r="E36" i="1311"/>
  <c r="D36" i="1311"/>
  <c r="C36" i="1311"/>
  <c r="B36" i="1311"/>
  <c r="E35" i="1311"/>
  <c r="D35" i="1311"/>
  <c r="C35" i="1311"/>
  <c r="B35" i="1311"/>
  <c r="E34" i="1311"/>
  <c r="D34" i="1311"/>
  <c r="C34" i="1311"/>
  <c r="B34" i="1311"/>
  <c r="E33" i="1311"/>
  <c r="D33" i="1311"/>
  <c r="C33" i="1311"/>
  <c r="B33" i="1311"/>
  <c r="E32" i="1311"/>
  <c r="D32" i="1311"/>
  <c r="C32" i="1311"/>
  <c r="B32" i="1311"/>
  <c r="E31" i="1311"/>
  <c r="D31" i="1311"/>
  <c r="C31" i="1311"/>
  <c r="B31" i="1311"/>
  <c r="E30" i="1311"/>
  <c r="D30" i="1311"/>
  <c r="C30" i="1311"/>
  <c r="B30" i="1311"/>
  <c r="E29" i="1311"/>
  <c r="D29" i="1311"/>
  <c r="C29" i="1311"/>
  <c r="B29" i="1311"/>
  <c r="E28" i="1311"/>
  <c r="D28" i="1311"/>
  <c r="C28" i="1311"/>
  <c r="B28" i="1311"/>
  <c r="E27" i="1311"/>
  <c r="D27" i="1311"/>
  <c r="C27" i="1311"/>
  <c r="B27" i="1311"/>
  <c r="E26" i="1311"/>
  <c r="D26" i="1311"/>
  <c r="C26" i="1311"/>
  <c r="B26" i="1311"/>
  <c r="E25" i="1311"/>
  <c r="D25" i="1311"/>
  <c r="C25" i="1311"/>
  <c r="B25" i="1311"/>
  <c r="E24" i="1311"/>
  <c r="D24" i="1311"/>
  <c r="C24" i="1311"/>
  <c r="B24" i="1311"/>
  <c r="E23" i="1311"/>
  <c r="D23" i="1311"/>
  <c r="C23" i="1311"/>
  <c r="B23" i="1311"/>
  <c r="E22" i="1311"/>
  <c r="D22" i="1311"/>
  <c r="C22" i="1311"/>
  <c r="B22" i="1311"/>
  <c r="E21" i="1311"/>
  <c r="D21" i="1311"/>
  <c r="C21" i="1311"/>
  <c r="B21" i="1311"/>
  <c r="E20" i="1311"/>
  <c r="D20" i="1311"/>
  <c r="C20" i="1311"/>
  <c r="B20" i="1311"/>
  <c r="E19" i="1311"/>
  <c r="D19" i="1311"/>
  <c r="C19" i="1311"/>
  <c r="B19" i="1311"/>
  <c r="E18" i="1311"/>
  <c r="D18" i="1311"/>
  <c r="C18" i="1311"/>
  <c r="B18" i="1311"/>
  <c r="E17" i="1311"/>
  <c r="D17" i="1311"/>
  <c r="C17" i="1311"/>
  <c r="B17" i="1311"/>
  <c r="E16" i="1311"/>
  <c r="D16" i="1311"/>
  <c r="C16" i="1311"/>
  <c r="B16" i="1311"/>
  <c r="E15" i="1311"/>
  <c r="D15" i="1311"/>
  <c r="C15" i="1311"/>
  <c r="B15" i="1311"/>
  <c r="E14" i="1311"/>
  <c r="D14" i="1311"/>
  <c r="C14" i="1311"/>
  <c r="B14" i="1311"/>
  <c r="E13" i="1311"/>
  <c r="D13" i="1311"/>
  <c r="C13" i="1311"/>
  <c r="B13" i="1311"/>
  <c r="E12" i="1311"/>
  <c r="D12" i="1311"/>
  <c r="C12" i="1311"/>
  <c r="B12" i="1311"/>
  <c r="E11" i="1311"/>
  <c r="D11" i="1311"/>
  <c r="C11" i="1311"/>
  <c r="B11" i="1311"/>
  <c r="E10" i="1311"/>
  <c r="D10" i="1311"/>
  <c r="C10" i="1311"/>
  <c r="B10" i="1311"/>
  <c r="E9" i="1311"/>
  <c r="D9" i="1311"/>
  <c r="C9" i="1311"/>
  <c r="B9" i="1311"/>
  <c r="E8" i="1311"/>
  <c r="D8" i="1311"/>
  <c r="C8" i="1311"/>
  <c r="B8" i="1311"/>
  <c r="E7" i="1311"/>
  <c r="D7" i="1311"/>
  <c r="C7" i="1311"/>
  <c r="B7" i="1311"/>
  <c r="E6" i="1311"/>
  <c r="D6" i="1311"/>
  <c r="C6" i="1311"/>
  <c r="B6" i="1311"/>
  <c r="E5" i="1311"/>
  <c r="D5" i="1311"/>
  <c r="C5" i="1311"/>
  <c r="B5" i="1311"/>
  <c r="E4" i="1311"/>
  <c r="D4" i="1311"/>
  <c r="C4" i="1311"/>
  <c r="B4" i="1311"/>
  <c r="E3" i="1311"/>
  <c r="D3" i="1311"/>
  <c r="C3" i="1311"/>
  <c r="B3" i="1311"/>
  <c r="E2" i="1311"/>
  <c r="D2" i="1311"/>
  <c r="C2" i="1311"/>
  <c r="B2" i="1311"/>
  <c r="B3" i="1310"/>
  <c r="C3" i="1310"/>
  <c r="D3" i="1310"/>
  <c r="E3" i="1310"/>
  <c r="B4" i="1310"/>
  <c r="C4" i="1310"/>
  <c r="D4" i="1310"/>
  <c r="E4" i="1310"/>
  <c r="B5" i="1310"/>
  <c r="C5" i="1310"/>
  <c r="D5" i="1310"/>
  <c r="E5" i="1310"/>
  <c r="B6" i="1310"/>
  <c r="C6" i="1310"/>
  <c r="D6" i="1310"/>
  <c r="E6" i="1310"/>
  <c r="B7" i="1310"/>
  <c r="C7" i="1310"/>
  <c r="D7" i="1310"/>
  <c r="E7" i="1310"/>
  <c r="B8" i="1310"/>
  <c r="C8" i="1310"/>
  <c r="D8" i="1310"/>
  <c r="E8" i="1310"/>
  <c r="B9" i="1310"/>
  <c r="C9" i="1310"/>
  <c r="D9" i="1310"/>
  <c r="E9" i="1310"/>
  <c r="B10" i="1310"/>
  <c r="C10" i="1310"/>
  <c r="D10" i="1310"/>
  <c r="E10" i="1310"/>
  <c r="B11" i="1310"/>
  <c r="C11" i="1310"/>
  <c r="D11" i="1310"/>
  <c r="E11" i="1310"/>
  <c r="B12" i="1310"/>
  <c r="C12" i="1310"/>
  <c r="D12" i="1310"/>
  <c r="E12" i="1310"/>
  <c r="B13" i="1310"/>
  <c r="C13" i="1310"/>
  <c r="D13" i="1310"/>
  <c r="E13" i="1310"/>
  <c r="B14" i="1310"/>
  <c r="C14" i="1310"/>
  <c r="D14" i="1310"/>
  <c r="E14" i="1310"/>
  <c r="B15" i="1310"/>
  <c r="C15" i="1310"/>
  <c r="D15" i="1310"/>
  <c r="E15" i="1310"/>
  <c r="B16" i="1310"/>
  <c r="C16" i="1310"/>
  <c r="D16" i="1310"/>
  <c r="E16" i="1310"/>
  <c r="B17" i="1310"/>
  <c r="C17" i="1310"/>
  <c r="D17" i="1310"/>
  <c r="E17" i="1310"/>
  <c r="B18" i="1310"/>
  <c r="C18" i="1310"/>
  <c r="D18" i="1310"/>
  <c r="E18" i="1310"/>
  <c r="B19" i="1310"/>
  <c r="C19" i="1310"/>
  <c r="D19" i="1310"/>
  <c r="E19" i="1310"/>
  <c r="B20" i="1310"/>
  <c r="C20" i="1310"/>
  <c r="D20" i="1310"/>
  <c r="E20" i="1310"/>
  <c r="B21" i="1310"/>
  <c r="C21" i="1310"/>
  <c r="D21" i="1310"/>
  <c r="E21" i="1310"/>
  <c r="B22" i="1310"/>
  <c r="C22" i="1310"/>
  <c r="D22" i="1310"/>
  <c r="E22" i="1310"/>
  <c r="B23" i="1310"/>
  <c r="C23" i="1310"/>
  <c r="D23" i="1310"/>
  <c r="E23" i="1310"/>
  <c r="B24" i="1310"/>
  <c r="C24" i="1310"/>
  <c r="D24" i="1310"/>
  <c r="E24" i="1310"/>
  <c r="B25" i="1310"/>
  <c r="C25" i="1310"/>
  <c r="D25" i="1310"/>
  <c r="E25" i="1310"/>
  <c r="B26" i="1310"/>
  <c r="C26" i="1310"/>
  <c r="D26" i="1310"/>
  <c r="E26" i="1310"/>
  <c r="B27" i="1310"/>
  <c r="C27" i="1310"/>
  <c r="D27" i="1310"/>
  <c r="E27" i="1310"/>
  <c r="B28" i="1310"/>
  <c r="C28" i="1310"/>
  <c r="D28" i="1310"/>
  <c r="E28" i="1310"/>
  <c r="B29" i="1310"/>
  <c r="C29" i="1310"/>
  <c r="D29" i="1310"/>
  <c r="E29" i="1310"/>
  <c r="B30" i="1310"/>
  <c r="C30" i="1310"/>
  <c r="D30" i="1310"/>
  <c r="E30" i="1310"/>
  <c r="B31" i="1310"/>
  <c r="C31" i="1310"/>
  <c r="D31" i="1310"/>
  <c r="E31" i="1310"/>
  <c r="B32" i="1310"/>
  <c r="C32" i="1310"/>
  <c r="D32" i="1310"/>
  <c r="E32" i="1310"/>
  <c r="B33" i="1310"/>
  <c r="C33" i="1310"/>
  <c r="D33" i="1310"/>
  <c r="E33" i="1310"/>
  <c r="B34" i="1310"/>
  <c r="C34" i="1310"/>
  <c r="D34" i="1310"/>
  <c r="E34" i="1310"/>
  <c r="B35" i="1310"/>
  <c r="C35" i="1310"/>
  <c r="D35" i="1310"/>
  <c r="E35" i="1310"/>
  <c r="B36" i="1310"/>
  <c r="C36" i="1310"/>
  <c r="D36" i="1310"/>
  <c r="E36" i="1310"/>
  <c r="B37" i="1310"/>
  <c r="C37" i="1310"/>
  <c r="D37" i="1310"/>
  <c r="E37" i="1310"/>
  <c r="B38" i="1310"/>
  <c r="C38" i="1310"/>
  <c r="D38" i="1310"/>
  <c r="E38" i="1310"/>
  <c r="B39" i="1310"/>
  <c r="C39" i="1310"/>
  <c r="D39" i="1310"/>
  <c r="E39" i="1310"/>
  <c r="B40" i="1310"/>
  <c r="C40" i="1310"/>
  <c r="D40" i="1310"/>
  <c r="E40" i="1310"/>
  <c r="B41" i="1310"/>
  <c r="C41" i="1310"/>
  <c r="D41" i="1310"/>
  <c r="E41" i="1310"/>
  <c r="B42" i="1310"/>
  <c r="C42" i="1310"/>
  <c r="D42" i="1310"/>
  <c r="E42" i="1310"/>
  <c r="B43" i="1310"/>
  <c r="C43" i="1310"/>
  <c r="D43" i="1310"/>
  <c r="E43" i="1310"/>
  <c r="B44" i="1310"/>
  <c r="C44" i="1310"/>
  <c r="D44" i="1310"/>
  <c r="E44" i="1310"/>
  <c r="B45" i="1310"/>
  <c r="C45" i="1310"/>
  <c r="D45" i="1310"/>
  <c r="E45" i="1310"/>
  <c r="B46" i="1310"/>
  <c r="C46" i="1310"/>
  <c r="D46" i="1310"/>
  <c r="E46" i="1310"/>
  <c r="B47" i="1310"/>
  <c r="C47" i="1310"/>
  <c r="D47" i="1310"/>
  <c r="E47" i="1310"/>
  <c r="B48" i="1310"/>
  <c r="C48" i="1310"/>
  <c r="D48" i="1310"/>
  <c r="E48" i="1310"/>
  <c r="B49" i="1310"/>
  <c r="C49" i="1310"/>
  <c r="D49" i="1310"/>
  <c r="E49" i="1310"/>
  <c r="B50" i="1310"/>
  <c r="C50" i="1310"/>
  <c r="D50" i="1310"/>
  <c r="E50" i="1310"/>
  <c r="B51" i="1310"/>
  <c r="C51" i="1310"/>
  <c r="D51" i="1310"/>
  <c r="E51" i="1310"/>
  <c r="E2" i="1310"/>
  <c r="D2" i="1310"/>
  <c r="C2" i="1310"/>
  <c r="B2" i="1310"/>
  <c r="H3" i="1309"/>
  <c r="I3" i="1309"/>
  <c r="H4" i="1309"/>
  <c r="I4" i="1309"/>
  <c r="H5" i="1309"/>
  <c r="I5" i="1309"/>
  <c r="H6" i="1309"/>
  <c r="I6" i="1309"/>
  <c r="H7" i="1309"/>
  <c r="I7" i="1309"/>
  <c r="H8" i="1309"/>
  <c r="I8" i="1309"/>
  <c r="H9" i="1309"/>
  <c r="I9" i="1309"/>
  <c r="H10" i="1309"/>
  <c r="I10" i="1309"/>
  <c r="H11" i="1309"/>
  <c r="I11" i="1309"/>
  <c r="H12" i="1309"/>
  <c r="I12" i="1309"/>
  <c r="H13" i="1309"/>
  <c r="I13" i="1309"/>
  <c r="H14" i="1309"/>
  <c r="I14" i="1309"/>
  <c r="H15" i="1309"/>
  <c r="I15" i="1309"/>
  <c r="H16" i="1309"/>
  <c r="I16" i="1309"/>
  <c r="H17" i="1309"/>
  <c r="I17" i="1309"/>
  <c r="H18" i="1309"/>
  <c r="I18" i="1309"/>
  <c r="H19" i="1309"/>
  <c r="I19" i="1309"/>
  <c r="H20" i="1309"/>
  <c r="I20" i="1309"/>
  <c r="H21" i="1309"/>
  <c r="I21" i="1309"/>
  <c r="H22" i="1309"/>
  <c r="I22" i="1309"/>
  <c r="H23" i="1309"/>
  <c r="I23" i="1309"/>
  <c r="H24" i="1309"/>
  <c r="I24" i="1309"/>
  <c r="H25" i="1309"/>
  <c r="I25" i="1309"/>
  <c r="H26" i="1309"/>
  <c r="I26" i="1309"/>
  <c r="H27" i="1309"/>
  <c r="I27" i="1309"/>
  <c r="H28" i="1309"/>
  <c r="I28" i="1309"/>
  <c r="H29" i="1309"/>
  <c r="I29" i="1309"/>
  <c r="H30" i="1309"/>
  <c r="I30" i="1309"/>
  <c r="H31" i="1309"/>
  <c r="I31" i="1309"/>
  <c r="H32" i="1309"/>
  <c r="I32" i="1309"/>
  <c r="H33" i="1309"/>
  <c r="I33" i="1309"/>
  <c r="H34" i="1309"/>
  <c r="I34" i="1309"/>
  <c r="H35" i="1309"/>
  <c r="I35" i="1309"/>
  <c r="H36" i="1309"/>
  <c r="I36" i="1309"/>
  <c r="H37" i="1309"/>
  <c r="I37" i="1309"/>
  <c r="H38" i="1309"/>
  <c r="I38" i="1309"/>
  <c r="H39" i="1309"/>
  <c r="I39" i="1309"/>
  <c r="H40" i="1309"/>
  <c r="I40" i="1309"/>
  <c r="H41" i="1309"/>
  <c r="I41" i="1309"/>
  <c r="H42" i="1309"/>
  <c r="I42" i="1309"/>
  <c r="H43" i="1309"/>
  <c r="I43" i="1309"/>
  <c r="H44" i="1309"/>
  <c r="I44" i="1309"/>
  <c r="H45" i="1309"/>
  <c r="I45" i="1309"/>
  <c r="H46" i="1309"/>
  <c r="I46" i="1309"/>
  <c r="H47" i="1309"/>
  <c r="I47" i="1309"/>
  <c r="H48" i="1309"/>
  <c r="I48" i="1309"/>
  <c r="H49" i="1309"/>
  <c r="I49" i="1309"/>
  <c r="H50" i="1309"/>
  <c r="I50" i="1309"/>
  <c r="H51" i="1309"/>
  <c r="I51" i="1309"/>
  <c r="I2" i="1309"/>
  <c r="H2" i="1309"/>
  <c r="H3" i="1308"/>
  <c r="I3" i="1308"/>
  <c r="H4" i="1308"/>
  <c r="I4" i="1308"/>
  <c r="H5" i="1308"/>
  <c r="I5" i="1308"/>
  <c r="H6" i="1308"/>
  <c r="I6" i="1308"/>
  <c r="H7" i="1308"/>
  <c r="I7" i="1308"/>
  <c r="H8" i="1308"/>
  <c r="I8" i="1308"/>
  <c r="H9" i="1308"/>
  <c r="I9" i="1308"/>
  <c r="H10" i="1308"/>
  <c r="I10" i="1308"/>
  <c r="H11" i="1308"/>
  <c r="I11" i="1308"/>
  <c r="H12" i="1308"/>
  <c r="I12" i="1308"/>
  <c r="H13" i="1308"/>
  <c r="I13" i="1308"/>
  <c r="H14" i="1308"/>
  <c r="I14" i="1308"/>
  <c r="H15" i="1308"/>
  <c r="I15" i="1308"/>
  <c r="H16" i="1308"/>
  <c r="I16" i="1308"/>
  <c r="H17" i="1308"/>
  <c r="I17" i="1308"/>
  <c r="H18" i="1308"/>
  <c r="I18" i="1308"/>
  <c r="H19" i="1308"/>
  <c r="I19" i="1308"/>
  <c r="H20" i="1308"/>
  <c r="I20" i="1308"/>
  <c r="H21" i="1308"/>
  <c r="I21" i="1308"/>
  <c r="H22" i="1308"/>
  <c r="I22" i="1308"/>
  <c r="H23" i="1308"/>
  <c r="I23" i="1308"/>
  <c r="H24" i="1308"/>
  <c r="I24" i="1308"/>
  <c r="H25" i="1308"/>
  <c r="I25" i="1308"/>
  <c r="H26" i="1308"/>
  <c r="I26" i="1308"/>
  <c r="H27" i="1308"/>
  <c r="I27" i="1308"/>
  <c r="H28" i="1308"/>
  <c r="I28" i="1308"/>
  <c r="H29" i="1308"/>
  <c r="I29" i="1308"/>
  <c r="H30" i="1308"/>
  <c r="I30" i="1308"/>
  <c r="H31" i="1308"/>
  <c r="I31" i="1308"/>
  <c r="H32" i="1308"/>
  <c r="I32" i="1308"/>
  <c r="H33" i="1308"/>
  <c r="I33" i="1308"/>
  <c r="H34" i="1308"/>
  <c r="I34" i="1308"/>
  <c r="H35" i="1308"/>
  <c r="I35" i="1308"/>
  <c r="H36" i="1308"/>
  <c r="I36" i="1308"/>
  <c r="H37" i="1308"/>
  <c r="I37" i="1308"/>
  <c r="H38" i="1308"/>
  <c r="I38" i="1308"/>
  <c r="H39" i="1308"/>
  <c r="I39" i="1308"/>
  <c r="H40" i="1308"/>
  <c r="I40" i="1308"/>
  <c r="H41" i="1308"/>
  <c r="I41" i="1308"/>
  <c r="H42" i="1308"/>
  <c r="I42" i="1308"/>
  <c r="H43" i="1308"/>
  <c r="I43" i="1308"/>
  <c r="H44" i="1308"/>
  <c r="I44" i="1308"/>
  <c r="H45" i="1308"/>
  <c r="I45" i="1308"/>
  <c r="H46" i="1308"/>
  <c r="I46" i="1308"/>
  <c r="H47" i="1308"/>
  <c r="I47" i="1308"/>
  <c r="H48" i="1308"/>
  <c r="I48" i="1308"/>
  <c r="H49" i="1308"/>
  <c r="I49" i="1308"/>
  <c r="H50" i="1308"/>
  <c r="I50" i="1308"/>
  <c r="H51" i="1308"/>
  <c r="I51" i="1308"/>
  <c r="I2" i="1308"/>
  <c r="H2" i="1308"/>
  <c r="H3" i="1307"/>
  <c r="I3" i="1307"/>
  <c r="H4" i="1307"/>
  <c r="I4" i="1307"/>
  <c r="H5" i="1307"/>
  <c r="I5" i="1307"/>
  <c r="H6" i="1307"/>
  <c r="I6" i="1307"/>
  <c r="H7" i="1307"/>
  <c r="I7" i="1307"/>
  <c r="H8" i="1307"/>
  <c r="I8" i="1307"/>
  <c r="H9" i="1307"/>
  <c r="I9" i="1307"/>
  <c r="H10" i="1307"/>
  <c r="I10" i="1307"/>
  <c r="H11" i="1307"/>
  <c r="I11" i="1307"/>
  <c r="H12" i="1307"/>
  <c r="I12" i="1307"/>
  <c r="H13" i="1307"/>
  <c r="I13" i="1307"/>
  <c r="H14" i="1307"/>
  <c r="I14" i="1307"/>
  <c r="H15" i="1307"/>
  <c r="I15" i="1307"/>
  <c r="H16" i="1307"/>
  <c r="I16" i="1307"/>
  <c r="H17" i="1307"/>
  <c r="I17" i="1307"/>
  <c r="H18" i="1307"/>
  <c r="I18" i="1307"/>
  <c r="H19" i="1307"/>
  <c r="I19" i="1307"/>
  <c r="H20" i="1307"/>
  <c r="I20" i="1307"/>
  <c r="H21" i="1307"/>
  <c r="I21" i="1307"/>
  <c r="H22" i="1307"/>
  <c r="I22" i="1307"/>
  <c r="H23" i="1307"/>
  <c r="I23" i="1307"/>
  <c r="H24" i="1307"/>
  <c r="I24" i="1307"/>
  <c r="H25" i="1307"/>
  <c r="I25" i="1307"/>
  <c r="H26" i="1307"/>
  <c r="I26" i="1307"/>
  <c r="H27" i="1307"/>
  <c r="I27" i="1307"/>
  <c r="H28" i="1307"/>
  <c r="I28" i="1307"/>
  <c r="H29" i="1307"/>
  <c r="I29" i="1307"/>
  <c r="H30" i="1307"/>
  <c r="I30" i="1307"/>
  <c r="H31" i="1307"/>
  <c r="I31" i="1307"/>
  <c r="H32" i="1307"/>
  <c r="I32" i="1307"/>
  <c r="H33" i="1307"/>
  <c r="I33" i="1307"/>
  <c r="H34" i="1307"/>
  <c r="I34" i="1307"/>
  <c r="H35" i="1307"/>
  <c r="I35" i="1307"/>
  <c r="H36" i="1307"/>
  <c r="I36" i="1307"/>
  <c r="H37" i="1307"/>
  <c r="I37" i="1307"/>
  <c r="H38" i="1307"/>
  <c r="I38" i="1307"/>
  <c r="H39" i="1307"/>
  <c r="I39" i="1307"/>
  <c r="H40" i="1307"/>
  <c r="I40" i="1307"/>
  <c r="H41" i="1307"/>
  <c r="I41" i="1307"/>
  <c r="H42" i="1307"/>
  <c r="I42" i="1307"/>
  <c r="H43" i="1307"/>
  <c r="I43" i="1307"/>
  <c r="H44" i="1307"/>
  <c r="I44" i="1307"/>
  <c r="H45" i="1307"/>
  <c r="I45" i="1307"/>
  <c r="H46" i="1307"/>
  <c r="I46" i="1307"/>
  <c r="H47" i="1307"/>
  <c r="I47" i="1307"/>
  <c r="H48" i="1307"/>
  <c r="I48" i="1307"/>
  <c r="H49" i="1307"/>
  <c r="I49" i="1307"/>
  <c r="H50" i="1307"/>
  <c r="I50" i="1307"/>
  <c r="H51" i="1307"/>
  <c r="I51" i="1307"/>
  <c r="I2" i="1307"/>
  <c r="H2" i="1307"/>
  <c r="H3" i="1306"/>
  <c r="I3" i="1306"/>
  <c r="H4" i="1306"/>
  <c r="I4" i="1306"/>
  <c r="H5" i="1306"/>
  <c r="I5" i="1306"/>
  <c r="H6" i="1306"/>
  <c r="I6" i="1306"/>
  <c r="H7" i="1306"/>
  <c r="I7" i="1306"/>
  <c r="H8" i="1306"/>
  <c r="I8" i="1306"/>
  <c r="H9" i="1306"/>
  <c r="I9" i="1306"/>
  <c r="H10" i="1306"/>
  <c r="I10" i="1306"/>
  <c r="H11" i="1306"/>
  <c r="I11" i="1306"/>
  <c r="H12" i="1306"/>
  <c r="I12" i="1306"/>
  <c r="H13" i="1306"/>
  <c r="I13" i="1306"/>
  <c r="H14" i="1306"/>
  <c r="I14" i="1306"/>
  <c r="H15" i="1306"/>
  <c r="I15" i="1306"/>
  <c r="H16" i="1306"/>
  <c r="I16" i="1306"/>
  <c r="H17" i="1306"/>
  <c r="I17" i="1306"/>
  <c r="H18" i="1306"/>
  <c r="I18" i="1306"/>
  <c r="H19" i="1306"/>
  <c r="I19" i="1306"/>
  <c r="H20" i="1306"/>
  <c r="I20" i="1306"/>
  <c r="H21" i="1306"/>
  <c r="I21" i="1306"/>
  <c r="H22" i="1306"/>
  <c r="I22" i="1306"/>
  <c r="H23" i="1306"/>
  <c r="I23" i="1306"/>
  <c r="H24" i="1306"/>
  <c r="I24" i="1306"/>
  <c r="H25" i="1306"/>
  <c r="I25" i="1306"/>
  <c r="H26" i="1306"/>
  <c r="I26" i="1306"/>
  <c r="H27" i="1306"/>
  <c r="I27" i="1306"/>
  <c r="H28" i="1306"/>
  <c r="I28" i="1306"/>
  <c r="H29" i="1306"/>
  <c r="I29" i="1306"/>
  <c r="H30" i="1306"/>
  <c r="I30" i="1306"/>
  <c r="H31" i="1306"/>
  <c r="I31" i="1306"/>
  <c r="H32" i="1306"/>
  <c r="I32" i="1306"/>
  <c r="H33" i="1306"/>
  <c r="I33" i="1306"/>
  <c r="H34" i="1306"/>
  <c r="I34" i="1306"/>
  <c r="H35" i="1306"/>
  <c r="I35" i="1306"/>
  <c r="H36" i="1306"/>
  <c r="I36" i="1306"/>
  <c r="H37" i="1306"/>
  <c r="I37" i="1306"/>
  <c r="H38" i="1306"/>
  <c r="I38" i="1306"/>
  <c r="H39" i="1306"/>
  <c r="I39" i="1306"/>
  <c r="H40" i="1306"/>
  <c r="I40" i="1306"/>
  <c r="H41" i="1306"/>
  <c r="I41" i="1306"/>
  <c r="H42" i="1306"/>
  <c r="I42" i="1306"/>
  <c r="H43" i="1306"/>
  <c r="I43" i="1306"/>
  <c r="H44" i="1306"/>
  <c r="I44" i="1306"/>
  <c r="H45" i="1306"/>
  <c r="I45" i="1306"/>
  <c r="H46" i="1306"/>
  <c r="I46" i="1306"/>
  <c r="H47" i="1306"/>
  <c r="I47" i="1306"/>
  <c r="H48" i="1306"/>
  <c r="I48" i="1306"/>
  <c r="H49" i="1306"/>
  <c r="I49" i="1306"/>
  <c r="H50" i="1306"/>
  <c r="I50" i="1306"/>
  <c r="H51" i="1306"/>
  <c r="I51" i="1306"/>
  <c r="I2" i="1306"/>
  <c r="H2" i="1306"/>
  <c r="H3" i="1305"/>
  <c r="I3" i="1305"/>
  <c r="H4" i="1305"/>
  <c r="I4" i="1305"/>
  <c r="H5" i="1305"/>
  <c r="I5" i="1305"/>
  <c r="H6" i="1305"/>
  <c r="I6" i="1305"/>
  <c r="H7" i="1305"/>
  <c r="I7" i="1305"/>
  <c r="H8" i="1305"/>
  <c r="I8" i="1305"/>
  <c r="H9" i="1305"/>
  <c r="I9" i="1305"/>
  <c r="H10" i="1305"/>
  <c r="I10" i="1305"/>
  <c r="H11" i="1305"/>
  <c r="I11" i="1305"/>
  <c r="H12" i="1305"/>
  <c r="I12" i="1305"/>
  <c r="H13" i="1305"/>
  <c r="I13" i="1305"/>
  <c r="H14" i="1305"/>
  <c r="I14" i="1305"/>
  <c r="H15" i="1305"/>
  <c r="I15" i="1305"/>
  <c r="H16" i="1305"/>
  <c r="I16" i="1305"/>
  <c r="H17" i="1305"/>
  <c r="I17" i="1305"/>
  <c r="H18" i="1305"/>
  <c r="I18" i="1305"/>
  <c r="H19" i="1305"/>
  <c r="I19" i="1305"/>
  <c r="H20" i="1305"/>
  <c r="I20" i="1305"/>
  <c r="H21" i="1305"/>
  <c r="I21" i="1305"/>
  <c r="H22" i="1305"/>
  <c r="I22" i="1305"/>
  <c r="H23" i="1305"/>
  <c r="I23" i="1305"/>
  <c r="H24" i="1305"/>
  <c r="I24" i="1305"/>
  <c r="H25" i="1305"/>
  <c r="I25" i="1305"/>
  <c r="H26" i="1305"/>
  <c r="I26" i="1305"/>
  <c r="H27" i="1305"/>
  <c r="I27" i="1305"/>
  <c r="H28" i="1305"/>
  <c r="I28" i="1305"/>
  <c r="H29" i="1305"/>
  <c r="I29" i="1305"/>
  <c r="H30" i="1305"/>
  <c r="I30" i="1305"/>
  <c r="H31" i="1305"/>
  <c r="I31" i="1305"/>
  <c r="H32" i="1305"/>
  <c r="I32" i="1305"/>
  <c r="H33" i="1305"/>
  <c r="I33" i="1305"/>
  <c r="H34" i="1305"/>
  <c r="I34" i="1305"/>
  <c r="H35" i="1305"/>
  <c r="I35" i="1305"/>
  <c r="H36" i="1305"/>
  <c r="I36" i="1305"/>
  <c r="H37" i="1305"/>
  <c r="I37" i="1305"/>
  <c r="H38" i="1305"/>
  <c r="I38" i="1305"/>
  <c r="H39" i="1305"/>
  <c r="I39" i="1305"/>
  <c r="H40" i="1305"/>
  <c r="I40" i="1305"/>
  <c r="H41" i="1305"/>
  <c r="I41" i="1305"/>
  <c r="H42" i="1305"/>
  <c r="I42" i="1305"/>
  <c r="H43" i="1305"/>
  <c r="I43" i="1305"/>
  <c r="H44" i="1305"/>
  <c r="I44" i="1305"/>
  <c r="H45" i="1305"/>
  <c r="I45" i="1305"/>
  <c r="H46" i="1305"/>
  <c r="I46" i="1305"/>
  <c r="H47" i="1305"/>
  <c r="I47" i="1305"/>
  <c r="H48" i="1305"/>
  <c r="I48" i="1305"/>
  <c r="H49" i="1305"/>
  <c r="I49" i="1305"/>
  <c r="H50" i="1305"/>
  <c r="I50" i="1305"/>
  <c r="H51" i="1305"/>
  <c r="I51" i="1305"/>
  <c r="I2" i="1305"/>
  <c r="H2" i="1305"/>
  <c r="H3" i="1304"/>
  <c r="I3" i="1304"/>
  <c r="H4" i="1304"/>
  <c r="I4" i="1304"/>
  <c r="H5" i="1304"/>
  <c r="I5" i="1304"/>
  <c r="H6" i="1304"/>
  <c r="I6" i="1304"/>
  <c r="H7" i="1304"/>
  <c r="I7" i="1304"/>
  <c r="H8" i="1304"/>
  <c r="I8" i="1304"/>
  <c r="H9" i="1304"/>
  <c r="I9" i="1304"/>
  <c r="H10" i="1304"/>
  <c r="I10" i="1304"/>
  <c r="H11" i="1304"/>
  <c r="I11" i="1304"/>
  <c r="H12" i="1304"/>
  <c r="I12" i="1304"/>
  <c r="H13" i="1304"/>
  <c r="I13" i="1304"/>
  <c r="H14" i="1304"/>
  <c r="I14" i="1304"/>
  <c r="H15" i="1304"/>
  <c r="I15" i="1304"/>
  <c r="H16" i="1304"/>
  <c r="I16" i="1304"/>
  <c r="H17" i="1304"/>
  <c r="I17" i="1304"/>
  <c r="H18" i="1304"/>
  <c r="I18" i="1304"/>
  <c r="H19" i="1304"/>
  <c r="I19" i="1304"/>
  <c r="H20" i="1304"/>
  <c r="I20" i="1304"/>
  <c r="H21" i="1304"/>
  <c r="I21" i="1304"/>
  <c r="H22" i="1304"/>
  <c r="I22" i="1304"/>
  <c r="H23" i="1304"/>
  <c r="I23" i="1304"/>
  <c r="H24" i="1304"/>
  <c r="I24" i="1304"/>
  <c r="H25" i="1304"/>
  <c r="I25" i="1304"/>
  <c r="H26" i="1304"/>
  <c r="I26" i="1304"/>
  <c r="H27" i="1304"/>
  <c r="I27" i="1304"/>
  <c r="H28" i="1304"/>
  <c r="I28" i="1304"/>
  <c r="H29" i="1304"/>
  <c r="I29" i="1304"/>
  <c r="H30" i="1304"/>
  <c r="I30" i="1304"/>
  <c r="H31" i="1304"/>
  <c r="I31" i="1304"/>
  <c r="H32" i="1304"/>
  <c r="I32" i="1304"/>
  <c r="H33" i="1304"/>
  <c r="I33" i="1304"/>
  <c r="H34" i="1304"/>
  <c r="I34" i="1304"/>
  <c r="H35" i="1304"/>
  <c r="I35" i="1304"/>
  <c r="H36" i="1304"/>
  <c r="I36" i="1304"/>
  <c r="H37" i="1304"/>
  <c r="I37" i="1304"/>
  <c r="H38" i="1304"/>
  <c r="I38" i="1304"/>
  <c r="H39" i="1304"/>
  <c r="I39" i="1304"/>
  <c r="H40" i="1304"/>
  <c r="I40" i="1304"/>
  <c r="H41" i="1304"/>
  <c r="I41" i="1304"/>
  <c r="H42" i="1304"/>
  <c r="I42" i="1304"/>
  <c r="H43" i="1304"/>
  <c r="I43" i="1304"/>
  <c r="H44" i="1304"/>
  <c r="I44" i="1304"/>
  <c r="H45" i="1304"/>
  <c r="I45" i="1304"/>
  <c r="H46" i="1304"/>
  <c r="I46" i="1304"/>
  <c r="H47" i="1304"/>
  <c r="I47" i="1304"/>
  <c r="H48" i="1304"/>
  <c r="I48" i="1304"/>
  <c r="H49" i="1304"/>
  <c r="I49" i="1304"/>
  <c r="H50" i="1304"/>
  <c r="I50" i="1304"/>
  <c r="H51" i="1304"/>
  <c r="I51" i="1304"/>
  <c r="I2" i="1304"/>
  <c r="H2" i="1304"/>
  <c r="H3" i="1303"/>
  <c r="I3" i="1303"/>
  <c r="H4" i="1303"/>
  <c r="I4" i="1303"/>
  <c r="H5" i="1303"/>
  <c r="I5" i="1303"/>
  <c r="H6" i="1303"/>
  <c r="I6" i="1303"/>
  <c r="H7" i="1303"/>
  <c r="I7" i="1303"/>
  <c r="H8" i="1303"/>
  <c r="I8" i="1303"/>
  <c r="H9" i="1303"/>
  <c r="I9" i="1303"/>
  <c r="H10" i="1303"/>
  <c r="I10" i="1303"/>
  <c r="H11" i="1303"/>
  <c r="I11" i="1303"/>
  <c r="H12" i="1303"/>
  <c r="I12" i="1303"/>
  <c r="H13" i="1303"/>
  <c r="I13" i="1303"/>
  <c r="H14" i="1303"/>
  <c r="I14" i="1303"/>
  <c r="H15" i="1303"/>
  <c r="I15" i="1303"/>
  <c r="H16" i="1303"/>
  <c r="I16" i="1303"/>
  <c r="H17" i="1303"/>
  <c r="I17" i="1303"/>
  <c r="H18" i="1303"/>
  <c r="I18" i="1303"/>
  <c r="H19" i="1303"/>
  <c r="I19" i="1303"/>
  <c r="H20" i="1303"/>
  <c r="I20" i="1303"/>
  <c r="H21" i="1303"/>
  <c r="I21" i="1303"/>
  <c r="H22" i="1303"/>
  <c r="I22" i="1303"/>
  <c r="H23" i="1303"/>
  <c r="I23" i="1303"/>
  <c r="H24" i="1303"/>
  <c r="I24" i="1303"/>
  <c r="H25" i="1303"/>
  <c r="I25" i="1303"/>
  <c r="H26" i="1303"/>
  <c r="I26" i="1303"/>
  <c r="H27" i="1303"/>
  <c r="I27" i="1303"/>
  <c r="H28" i="1303"/>
  <c r="I28" i="1303"/>
  <c r="H29" i="1303"/>
  <c r="I29" i="1303"/>
  <c r="H30" i="1303"/>
  <c r="I30" i="1303"/>
  <c r="H31" i="1303"/>
  <c r="I31" i="1303"/>
  <c r="H32" i="1303"/>
  <c r="I32" i="1303"/>
  <c r="H33" i="1303"/>
  <c r="I33" i="1303"/>
  <c r="H34" i="1303"/>
  <c r="I34" i="1303"/>
  <c r="H35" i="1303"/>
  <c r="I35" i="1303"/>
  <c r="H36" i="1303"/>
  <c r="I36" i="1303"/>
  <c r="H37" i="1303"/>
  <c r="I37" i="1303"/>
  <c r="H38" i="1303"/>
  <c r="I38" i="1303"/>
  <c r="H39" i="1303"/>
  <c r="I39" i="1303"/>
  <c r="H40" i="1303"/>
  <c r="I40" i="1303"/>
  <c r="H41" i="1303"/>
  <c r="I41" i="1303"/>
  <c r="H42" i="1303"/>
  <c r="I42" i="1303"/>
  <c r="H43" i="1303"/>
  <c r="I43" i="1303"/>
  <c r="H44" i="1303"/>
  <c r="I44" i="1303"/>
  <c r="H45" i="1303"/>
  <c r="I45" i="1303"/>
  <c r="H46" i="1303"/>
  <c r="I46" i="1303"/>
  <c r="H47" i="1303"/>
  <c r="I47" i="1303"/>
  <c r="H48" i="1303"/>
  <c r="I48" i="1303"/>
  <c r="H49" i="1303"/>
  <c r="I49" i="1303"/>
  <c r="H50" i="1303"/>
  <c r="I50" i="1303"/>
  <c r="H51" i="1303"/>
  <c r="I51" i="1303"/>
  <c r="I2" i="1303"/>
  <c r="H2" i="1303"/>
  <c r="G51" i="1309"/>
  <c r="F51" i="1309"/>
  <c r="E51" i="1309"/>
  <c r="D51" i="1309"/>
  <c r="C51" i="1309"/>
  <c r="B51" i="1309"/>
  <c r="G50" i="1309"/>
  <c r="F50" i="1309"/>
  <c r="E50" i="1309"/>
  <c r="D50" i="1309"/>
  <c r="C50" i="1309"/>
  <c r="B50" i="1309"/>
  <c r="G49" i="1309"/>
  <c r="F49" i="1309"/>
  <c r="E49" i="1309"/>
  <c r="D49" i="1309"/>
  <c r="C49" i="1309"/>
  <c r="B49" i="1309"/>
  <c r="G48" i="1309"/>
  <c r="F48" i="1309"/>
  <c r="E48" i="1309"/>
  <c r="D48" i="1309"/>
  <c r="C48" i="1309"/>
  <c r="B48" i="1309"/>
  <c r="G47" i="1309"/>
  <c r="F47" i="1309"/>
  <c r="E47" i="1309"/>
  <c r="D47" i="1309"/>
  <c r="C47" i="1309"/>
  <c r="B47" i="1309"/>
  <c r="G46" i="1309"/>
  <c r="F46" i="1309"/>
  <c r="E46" i="1309"/>
  <c r="D46" i="1309"/>
  <c r="C46" i="1309"/>
  <c r="B46" i="1309"/>
  <c r="G45" i="1309"/>
  <c r="F45" i="1309"/>
  <c r="E45" i="1309"/>
  <c r="D45" i="1309"/>
  <c r="C45" i="1309"/>
  <c r="B45" i="1309"/>
  <c r="G44" i="1309"/>
  <c r="F44" i="1309"/>
  <c r="E44" i="1309"/>
  <c r="D44" i="1309"/>
  <c r="C44" i="1309"/>
  <c r="B44" i="1309"/>
  <c r="G43" i="1309"/>
  <c r="F43" i="1309"/>
  <c r="E43" i="1309"/>
  <c r="D43" i="1309"/>
  <c r="C43" i="1309"/>
  <c r="B43" i="1309"/>
  <c r="G42" i="1309"/>
  <c r="F42" i="1309"/>
  <c r="E42" i="1309"/>
  <c r="D42" i="1309"/>
  <c r="C42" i="1309"/>
  <c r="B42" i="1309"/>
  <c r="G41" i="1309"/>
  <c r="F41" i="1309"/>
  <c r="E41" i="1309"/>
  <c r="D41" i="1309"/>
  <c r="C41" i="1309"/>
  <c r="B41" i="1309"/>
  <c r="G40" i="1309"/>
  <c r="F40" i="1309"/>
  <c r="E40" i="1309"/>
  <c r="D40" i="1309"/>
  <c r="C40" i="1309"/>
  <c r="B40" i="1309"/>
  <c r="G39" i="1309"/>
  <c r="F39" i="1309"/>
  <c r="E39" i="1309"/>
  <c r="D39" i="1309"/>
  <c r="C39" i="1309"/>
  <c r="B39" i="1309"/>
  <c r="G38" i="1309"/>
  <c r="F38" i="1309"/>
  <c r="E38" i="1309"/>
  <c r="D38" i="1309"/>
  <c r="C38" i="1309"/>
  <c r="B38" i="1309"/>
  <c r="G37" i="1309"/>
  <c r="F37" i="1309"/>
  <c r="E37" i="1309"/>
  <c r="D37" i="1309"/>
  <c r="C37" i="1309"/>
  <c r="B37" i="1309"/>
  <c r="G36" i="1309"/>
  <c r="F36" i="1309"/>
  <c r="E36" i="1309"/>
  <c r="D36" i="1309"/>
  <c r="C36" i="1309"/>
  <c r="B36" i="1309"/>
  <c r="G35" i="1309"/>
  <c r="F35" i="1309"/>
  <c r="E35" i="1309"/>
  <c r="D35" i="1309"/>
  <c r="C35" i="1309"/>
  <c r="B35" i="1309"/>
  <c r="G34" i="1309"/>
  <c r="F34" i="1309"/>
  <c r="E34" i="1309"/>
  <c r="D34" i="1309"/>
  <c r="C34" i="1309"/>
  <c r="B34" i="1309"/>
  <c r="G33" i="1309"/>
  <c r="F33" i="1309"/>
  <c r="E33" i="1309"/>
  <c r="D33" i="1309"/>
  <c r="C33" i="1309"/>
  <c r="B33" i="1309"/>
  <c r="G32" i="1309"/>
  <c r="F32" i="1309"/>
  <c r="E32" i="1309"/>
  <c r="D32" i="1309"/>
  <c r="C32" i="1309"/>
  <c r="B32" i="1309"/>
  <c r="G31" i="1309"/>
  <c r="F31" i="1309"/>
  <c r="E31" i="1309"/>
  <c r="D31" i="1309"/>
  <c r="C31" i="1309"/>
  <c r="B31" i="1309"/>
  <c r="G30" i="1309"/>
  <c r="F30" i="1309"/>
  <c r="E30" i="1309"/>
  <c r="D30" i="1309"/>
  <c r="C30" i="1309"/>
  <c r="B30" i="1309"/>
  <c r="G29" i="1309"/>
  <c r="F29" i="1309"/>
  <c r="E29" i="1309"/>
  <c r="D29" i="1309"/>
  <c r="C29" i="1309"/>
  <c r="B29" i="1309"/>
  <c r="G28" i="1309"/>
  <c r="F28" i="1309"/>
  <c r="E28" i="1309"/>
  <c r="D28" i="1309"/>
  <c r="C28" i="1309"/>
  <c r="B28" i="1309"/>
  <c r="G27" i="1309"/>
  <c r="F27" i="1309"/>
  <c r="E27" i="1309"/>
  <c r="D27" i="1309"/>
  <c r="C27" i="1309"/>
  <c r="B27" i="1309"/>
  <c r="G26" i="1309"/>
  <c r="F26" i="1309"/>
  <c r="E26" i="1309"/>
  <c r="D26" i="1309"/>
  <c r="C26" i="1309"/>
  <c r="B26" i="1309"/>
  <c r="G25" i="1309"/>
  <c r="F25" i="1309"/>
  <c r="E25" i="1309"/>
  <c r="D25" i="1309"/>
  <c r="C25" i="1309"/>
  <c r="B25" i="1309"/>
  <c r="G24" i="1309"/>
  <c r="F24" i="1309"/>
  <c r="E24" i="1309"/>
  <c r="D24" i="1309"/>
  <c r="C24" i="1309"/>
  <c r="B24" i="1309"/>
  <c r="G23" i="1309"/>
  <c r="F23" i="1309"/>
  <c r="E23" i="1309"/>
  <c r="D23" i="1309"/>
  <c r="C23" i="1309"/>
  <c r="B23" i="1309"/>
  <c r="G22" i="1309"/>
  <c r="F22" i="1309"/>
  <c r="E22" i="1309"/>
  <c r="D22" i="1309"/>
  <c r="C22" i="1309"/>
  <c r="B22" i="1309"/>
  <c r="G21" i="1309"/>
  <c r="F21" i="1309"/>
  <c r="E21" i="1309"/>
  <c r="D21" i="1309"/>
  <c r="C21" i="1309"/>
  <c r="B21" i="1309"/>
  <c r="G20" i="1309"/>
  <c r="F20" i="1309"/>
  <c r="E20" i="1309"/>
  <c r="D20" i="1309"/>
  <c r="C20" i="1309"/>
  <c r="B20" i="1309"/>
  <c r="G19" i="1309"/>
  <c r="F19" i="1309"/>
  <c r="E19" i="1309"/>
  <c r="D19" i="1309"/>
  <c r="C19" i="1309"/>
  <c r="B19" i="1309"/>
  <c r="G18" i="1309"/>
  <c r="F18" i="1309"/>
  <c r="E18" i="1309"/>
  <c r="D18" i="1309"/>
  <c r="C18" i="1309"/>
  <c r="B18" i="1309"/>
  <c r="G17" i="1309"/>
  <c r="F17" i="1309"/>
  <c r="E17" i="1309"/>
  <c r="D17" i="1309"/>
  <c r="C17" i="1309"/>
  <c r="B17" i="1309"/>
  <c r="G16" i="1309"/>
  <c r="F16" i="1309"/>
  <c r="E16" i="1309"/>
  <c r="D16" i="1309"/>
  <c r="C16" i="1309"/>
  <c r="B16" i="1309"/>
  <c r="G15" i="1309"/>
  <c r="F15" i="1309"/>
  <c r="E15" i="1309"/>
  <c r="D15" i="1309"/>
  <c r="C15" i="1309"/>
  <c r="B15" i="1309"/>
  <c r="G14" i="1309"/>
  <c r="F14" i="1309"/>
  <c r="E14" i="1309"/>
  <c r="D14" i="1309"/>
  <c r="C14" i="1309"/>
  <c r="B14" i="1309"/>
  <c r="G13" i="1309"/>
  <c r="F13" i="1309"/>
  <c r="E13" i="1309"/>
  <c r="D13" i="1309"/>
  <c r="C13" i="1309"/>
  <c r="B13" i="1309"/>
  <c r="G12" i="1309"/>
  <c r="F12" i="1309"/>
  <c r="E12" i="1309"/>
  <c r="D12" i="1309"/>
  <c r="C12" i="1309"/>
  <c r="B12" i="1309"/>
  <c r="G11" i="1309"/>
  <c r="F11" i="1309"/>
  <c r="E11" i="1309"/>
  <c r="D11" i="1309"/>
  <c r="C11" i="1309"/>
  <c r="B11" i="1309"/>
  <c r="G10" i="1309"/>
  <c r="F10" i="1309"/>
  <c r="E10" i="1309"/>
  <c r="D10" i="1309"/>
  <c r="C10" i="1309"/>
  <c r="B10" i="1309"/>
  <c r="G9" i="1309"/>
  <c r="F9" i="1309"/>
  <c r="E9" i="1309"/>
  <c r="D9" i="1309"/>
  <c r="C9" i="1309"/>
  <c r="B9" i="1309"/>
  <c r="G8" i="1309"/>
  <c r="F8" i="1309"/>
  <c r="E8" i="1309"/>
  <c r="D8" i="1309"/>
  <c r="C8" i="1309"/>
  <c r="B8" i="1309"/>
  <c r="G7" i="1309"/>
  <c r="F7" i="1309"/>
  <c r="E7" i="1309"/>
  <c r="D7" i="1309"/>
  <c r="C7" i="1309"/>
  <c r="B7" i="1309"/>
  <c r="G6" i="1309"/>
  <c r="F6" i="1309"/>
  <c r="E6" i="1309"/>
  <c r="D6" i="1309"/>
  <c r="C6" i="1309"/>
  <c r="B6" i="1309"/>
  <c r="G5" i="1309"/>
  <c r="F5" i="1309"/>
  <c r="E5" i="1309"/>
  <c r="D5" i="1309"/>
  <c r="C5" i="1309"/>
  <c r="B5" i="1309"/>
  <c r="G4" i="1309"/>
  <c r="F4" i="1309"/>
  <c r="E4" i="1309"/>
  <c r="D4" i="1309"/>
  <c r="C4" i="1309"/>
  <c r="B4" i="1309"/>
  <c r="G3" i="1309"/>
  <c r="F3" i="1309"/>
  <c r="E3" i="1309"/>
  <c r="D3" i="1309"/>
  <c r="C3" i="1309"/>
  <c r="B3" i="1309"/>
  <c r="G2" i="1309"/>
  <c r="F2" i="1309"/>
  <c r="E2" i="1309"/>
  <c r="D2" i="1309"/>
  <c r="C2" i="1309"/>
  <c r="B2" i="1309"/>
  <c r="G51" i="1308"/>
  <c r="F51" i="1308"/>
  <c r="E51" i="1308"/>
  <c r="D51" i="1308"/>
  <c r="C51" i="1308"/>
  <c r="B51" i="1308"/>
  <c r="G50" i="1308"/>
  <c r="F50" i="1308"/>
  <c r="E50" i="1308"/>
  <c r="D50" i="1308"/>
  <c r="C50" i="1308"/>
  <c r="B50" i="1308"/>
  <c r="G49" i="1308"/>
  <c r="F49" i="1308"/>
  <c r="E49" i="1308"/>
  <c r="D49" i="1308"/>
  <c r="C49" i="1308"/>
  <c r="B49" i="1308"/>
  <c r="G48" i="1308"/>
  <c r="F48" i="1308"/>
  <c r="E48" i="1308"/>
  <c r="D48" i="1308"/>
  <c r="C48" i="1308"/>
  <c r="B48" i="1308"/>
  <c r="G47" i="1308"/>
  <c r="F47" i="1308"/>
  <c r="E47" i="1308"/>
  <c r="D47" i="1308"/>
  <c r="C47" i="1308"/>
  <c r="B47" i="1308"/>
  <c r="G46" i="1308"/>
  <c r="F46" i="1308"/>
  <c r="E46" i="1308"/>
  <c r="D46" i="1308"/>
  <c r="C46" i="1308"/>
  <c r="B46" i="1308"/>
  <c r="G45" i="1308"/>
  <c r="F45" i="1308"/>
  <c r="E45" i="1308"/>
  <c r="D45" i="1308"/>
  <c r="C45" i="1308"/>
  <c r="B45" i="1308"/>
  <c r="G44" i="1308"/>
  <c r="F44" i="1308"/>
  <c r="E44" i="1308"/>
  <c r="D44" i="1308"/>
  <c r="C44" i="1308"/>
  <c r="B44" i="1308"/>
  <c r="G43" i="1308"/>
  <c r="F43" i="1308"/>
  <c r="E43" i="1308"/>
  <c r="D43" i="1308"/>
  <c r="C43" i="1308"/>
  <c r="B43" i="1308"/>
  <c r="G42" i="1308"/>
  <c r="F42" i="1308"/>
  <c r="E42" i="1308"/>
  <c r="D42" i="1308"/>
  <c r="C42" i="1308"/>
  <c r="B42" i="1308"/>
  <c r="G41" i="1308"/>
  <c r="F41" i="1308"/>
  <c r="E41" i="1308"/>
  <c r="D41" i="1308"/>
  <c r="C41" i="1308"/>
  <c r="B41" i="1308"/>
  <c r="G40" i="1308"/>
  <c r="F40" i="1308"/>
  <c r="E40" i="1308"/>
  <c r="D40" i="1308"/>
  <c r="C40" i="1308"/>
  <c r="B40" i="1308"/>
  <c r="G39" i="1308"/>
  <c r="F39" i="1308"/>
  <c r="E39" i="1308"/>
  <c r="D39" i="1308"/>
  <c r="C39" i="1308"/>
  <c r="B39" i="1308"/>
  <c r="G38" i="1308"/>
  <c r="F38" i="1308"/>
  <c r="E38" i="1308"/>
  <c r="D38" i="1308"/>
  <c r="C38" i="1308"/>
  <c r="B38" i="1308"/>
  <c r="G37" i="1308"/>
  <c r="F37" i="1308"/>
  <c r="E37" i="1308"/>
  <c r="D37" i="1308"/>
  <c r="C37" i="1308"/>
  <c r="B37" i="1308"/>
  <c r="G36" i="1308"/>
  <c r="F36" i="1308"/>
  <c r="E36" i="1308"/>
  <c r="D36" i="1308"/>
  <c r="C36" i="1308"/>
  <c r="B36" i="1308"/>
  <c r="G35" i="1308"/>
  <c r="F35" i="1308"/>
  <c r="E35" i="1308"/>
  <c r="D35" i="1308"/>
  <c r="C35" i="1308"/>
  <c r="B35" i="1308"/>
  <c r="G34" i="1308"/>
  <c r="F34" i="1308"/>
  <c r="E34" i="1308"/>
  <c r="D34" i="1308"/>
  <c r="C34" i="1308"/>
  <c r="B34" i="1308"/>
  <c r="G33" i="1308"/>
  <c r="F33" i="1308"/>
  <c r="E33" i="1308"/>
  <c r="D33" i="1308"/>
  <c r="C33" i="1308"/>
  <c r="B33" i="1308"/>
  <c r="G32" i="1308"/>
  <c r="F32" i="1308"/>
  <c r="E32" i="1308"/>
  <c r="D32" i="1308"/>
  <c r="C32" i="1308"/>
  <c r="B32" i="1308"/>
  <c r="G31" i="1308"/>
  <c r="F31" i="1308"/>
  <c r="E31" i="1308"/>
  <c r="D31" i="1308"/>
  <c r="C31" i="1308"/>
  <c r="B31" i="1308"/>
  <c r="G30" i="1308"/>
  <c r="F30" i="1308"/>
  <c r="E30" i="1308"/>
  <c r="D30" i="1308"/>
  <c r="C30" i="1308"/>
  <c r="B30" i="1308"/>
  <c r="G29" i="1308"/>
  <c r="F29" i="1308"/>
  <c r="E29" i="1308"/>
  <c r="D29" i="1308"/>
  <c r="C29" i="1308"/>
  <c r="B29" i="1308"/>
  <c r="G28" i="1308"/>
  <c r="F28" i="1308"/>
  <c r="E28" i="1308"/>
  <c r="D28" i="1308"/>
  <c r="C28" i="1308"/>
  <c r="B28" i="1308"/>
  <c r="G27" i="1308"/>
  <c r="F27" i="1308"/>
  <c r="E27" i="1308"/>
  <c r="D27" i="1308"/>
  <c r="C27" i="1308"/>
  <c r="B27" i="1308"/>
  <c r="G26" i="1308"/>
  <c r="F26" i="1308"/>
  <c r="E26" i="1308"/>
  <c r="D26" i="1308"/>
  <c r="C26" i="1308"/>
  <c r="B26" i="1308"/>
  <c r="G25" i="1308"/>
  <c r="F25" i="1308"/>
  <c r="E25" i="1308"/>
  <c r="D25" i="1308"/>
  <c r="C25" i="1308"/>
  <c r="B25" i="1308"/>
  <c r="G24" i="1308"/>
  <c r="F24" i="1308"/>
  <c r="E24" i="1308"/>
  <c r="D24" i="1308"/>
  <c r="C24" i="1308"/>
  <c r="B24" i="1308"/>
  <c r="G23" i="1308"/>
  <c r="F23" i="1308"/>
  <c r="E23" i="1308"/>
  <c r="D23" i="1308"/>
  <c r="C23" i="1308"/>
  <c r="B23" i="1308"/>
  <c r="G22" i="1308"/>
  <c r="F22" i="1308"/>
  <c r="E22" i="1308"/>
  <c r="D22" i="1308"/>
  <c r="C22" i="1308"/>
  <c r="B22" i="1308"/>
  <c r="G21" i="1308"/>
  <c r="F21" i="1308"/>
  <c r="E21" i="1308"/>
  <c r="D21" i="1308"/>
  <c r="C21" i="1308"/>
  <c r="B21" i="1308"/>
  <c r="G20" i="1308"/>
  <c r="F20" i="1308"/>
  <c r="E20" i="1308"/>
  <c r="D20" i="1308"/>
  <c r="C20" i="1308"/>
  <c r="B20" i="1308"/>
  <c r="G19" i="1308"/>
  <c r="F19" i="1308"/>
  <c r="E19" i="1308"/>
  <c r="D19" i="1308"/>
  <c r="C19" i="1308"/>
  <c r="B19" i="1308"/>
  <c r="G18" i="1308"/>
  <c r="F18" i="1308"/>
  <c r="E18" i="1308"/>
  <c r="D18" i="1308"/>
  <c r="C18" i="1308"/>
  <c r="B18" i="1308"/>
  <c r="G17" i="1308"/>
  <c r="F17" i="1308"/>
  <c r="E17" i="1308"/>
  <c r="D17" i="1308"/>
  <c r="C17" i="1308"/>
  <c r="B17" i="1308"/>
  <c r="G16" i="1308"/>
  <c r="F16" i="1308"/>
  <c r="E16" i="1308"/>
  <c r="D16" i="1308"/>
  <c r="C16" i="1308"/>
  <c r="B16" i="1308"/>
  <c r="G15" i="1308"/>
  <c r="F15" i="1308"/>
  <c r="E15" i="1308"/>
  <c r="D15" i="1308"/>
  <c r="C15" i="1308"/>
  <c r="B15" i="1308"/>
  <c r="G14" i="1308"/>
  <c r="F14" i="1308"/>
  <c r="E14" i="1308"/>
  <c r="D14" i="1308"/>
  <c r="C14" i="1308"/>
  <c r="B14" i="1308"/>
  <c r="G13" i="1308"/>
  <c r="F13" i="1308"/>
  <c r="E13" i="1308"/>
  <c r="D13" i="1308"/>
  <c r="C13" i="1308"/>
  <c r="B13" i="1308"/>
  <c r="G12" i="1308"/>
  <c r="F12" i="1308"/>
  <c r="E12" i="1308"/>
  <c r="D12" i="1308"/>
  <c r="C12" i="1308"/>
  <c r="B12" i="1308"/>
  <c r="G11" i="1308"/>
  <c r="F11" i="1308"/>
  <c r="E11" i="1308"/>
  <c r="D11" i="1308"/>
  <c r="C11" i="1308"/>
  <c r="B11" i="1308"/>
  <c r="G10" i="1308"/>
  <c r="F10" i="1308"/>
  <c r="E10" i="1308"/>
  <c r="D10" i="1308"/>
  <c r="C10" i="1308"/>
  <c r="B10" i="1308"/>
  <c r="G9" i="1308"/>
  <c r="F9" i="1308"/>
  <c r="E9" i="1308"/>
  <c r="D9" i="1308"/>
  <c r="C9" i="1308"/>
  <c r="B9" i="1308"/>
  <c r="G8" i="1308"/>
  <c r="F8" i="1308"/>
  <c r="E8" i="1308"/>
  <c r="D8" i="1308"/>
  <c r="C8" i="1308"/>
  <c r="B8" i="1308"/>
  <c r="G7" i="1308"/>
  <c r="F7" i="1308"/>
  <c r="E7" i="1308"/>
  <c r="D7" i="1308"/>
  <c r="C7" i="1308"/>
  <c r="B7" i="1308"/>
  <c r="G6" i="1308"/>
  <c r="F6" i="1308"/>
  <c r="E6" i="1308"/>
  <c r="D6" i="1308"/>
  <c r="C6" i="1308"/>
  <c r="B6" i="1308"/>
  <c r="G5" i="1308"/>
  <c r="F5" i="1308"/>
  <c r="E5" i="1308"/>
  <c r="D5" i="1308"/>
  <c r="C5" i="1308"/>
  <c r="B5" i="1308"/>
  <c r="G4" i="1308"/>
  <c r="F4" i="1308"/>
  <c r="E4" i="1308"/>
  <c r="D4" i="1308"/>
  <c r="C4" i="1308"/>
  <c r="B4" i="1308"/>
  <c r="G3" i="1308"/>
  <c r="F3" i="1308"/>
  <c r="E3" i="1308"/>
  <c r="D3" i="1308"/>
  <c r="C3" i="1308"/>
  <c r="B3" i="1308"/>
  <c r="G2" i="1308"/>
  <c r="F2" i="1308"/>
  <c r="E2" i="1308"/>
  <c r="D2" i="1308"/>
  <c r="C2" i="1308"/>
  <c r="B2" i="1308"/>
  <c r="G51" i="1307"/>
  <c r="F51" i="1307"/>
  <c r="E51" i="1307"/>
  <c r="D51" i="1307"/>
  <c r="C51" i="1307"/>
  <c r="B51" i="1307"/>
  <c r="G50" i="1307"/>
  <c r="F50" i="1307"/>
  <c r="E50" i="1307"/>
  <c r="D50" i="1307"/>
  <c r="C50" i="1307"/>
  <c r="B50" i="1307"/>
  <c r="G49" i="1307"/>
  <c r="F49" i="1307"/>
  <c r="E49" i="1307"/>
  <c r="D49" i="1307"/>
  <c r="C49" i="1307"/>
  <c r="B49" i="1307"/>
  <c r="G48" i="1307"/>
  <c r="F48" i="1307"/>
  <c r="E48" i="1307"/>
  <c r="D48" i="1307"/>
  <c r="C48" i="1307"/>
  <c r="B48" i="1307"/>
  <c r="G47" i="1307"/>
  <c r="F47" i="1307"/>
  <c r="E47" i="1307"/>
  <c r="D47" i="1307"/>
  <c r="C47" i="1307"/>
  <c r="B47" i="1307"/>
  <c r="G46" i="1307"/>
  <c r="F46" i="1307"/>
  <c r="E46" i="1307"/>
  <c r="D46" i="1307"/>
  <c r="C46" i="1307"/>
  <c r="B46" i="1307"/>
  <c r="G45" i="1307"/>
  <c r="F45" i="1307"/>
  <c r="E45" i="1307"/>
  <c r="D45" i="1307"/>
  <c r="C45" i="1307"/>
  <c r="B45" i="1307"/>
  <c r="G44" i="1307"/>
  <c r="F44" i="1307"/>
  <c r="E44" i="1307"/>
  <c r="D44" i="1307"/>
  <c r="C44" i="1307"/>
  <c r="B44" i="1307"/>
  <c r="G43" i="1307"/>
  <c r="F43" i="1307"/>
  <c r="E43" i="1307"/>
  <c r="D43" i="1307"/>
  <c r="C43" i="1307"/>
  <c r="B43" i="1307"/>
  <c r="G42" i="1307"/>
  <c r="F42" i="1307"/>
  <c r="E42" i="1307"/>
  <c r="D42" i="1307"/>
  <c r="C42" i="1307"/>
  <c r="B42" i="1307"/>
  <c r="G41" i="1307"/>
  <c r="F41" i="1307"/>
  <c r="E41" i="1307"/>
  <c r="D41" i="1307"/>
  <c r="C41" i="1307"/>
  <c r="B41" i="1307"/>
  <c r="G40" i="1307"/>
  <c r="F40" i="1307"/>
  <c r="E40" i="1307"/>
  <c r="D40" i="1307"/>
  <c r="C40" i="1307"/>
  <c r="B40" i="1307"/>
  <c r="G39" i="1307"/>
  <c r="F39" i="1307"/>
  <c r="E39" i="1307"/>
  <c r="D39" i="1307"/>
  <c r="C39" i="1307"/>
  <c r="B39" i="1307"/>
  <c r="G38" i="1307"/>
  <c r="F38" i="1307"/>
  <c r="E38" i="1307"/>
  <c r="D38" i="1307"/>
  <c r="C38" i="1307"/>
  <c r="B38" i="1307"/>
  <c r="G37" i="1307"/>
  <c r="F37" i="1307"/>
  <c r="E37" i="1307"/>
  <c r="D37" i="1307"/>
  <c r="C37" i="1307"/>
  <c r="B37" i="1307"/>
  <c r="G36" i="1307"/>
  <c r="F36" i="1307"/>
  <c r="E36" i="1307"/>
  <c r="D36" i="1307"/>
  <c r="C36" i="1307"/>
  <c r="B36" i="1307"/>
  <c r="G35" i="1307"/>
  <c r="F35" i="1307"/>
  <c r="E35" i="1307"/>
  <c r="D35" i="1307"/>
  <c r="C35" i="1307"/>
  <c r="B35" i="1307"/>
  <c r="G34" i="1307"/>
  <c r="F34" i="1307"/>
  <c r="E34" i="1307"/>
  <c r="D34" i="1307"/>
  <c r="C34" i="1307"/>
  <c r="B34" i="1307"/>
  <c r="G33" i="1307"/>
  <c r="F33" i="1307"/>
  <c r="E33" i="1307"/>
  <c r="D33" i="1307"/>
  <c r="C33" i="1307"/>
  <c r="B33" i="1307"/>
  <c r="G32" i="1307"/>
  <c r="F32" i="1307"/>
  <c r="E32" i="1307"/>
  <c r="D32" i="1307"/>
  <c r="C32" i="1307"/>
  <c r="B32" i="1307"/>
  <c r="G31" i="1307"/>
  <c r="F31" i="1307"/>
  <c r="E31" i="1307"/>
  <c r="D31" i="1307"/>
  <c r="C31" i="1307"/>
  <c r="B31" i="1307"/>
  <c r="G30" i="1307"/>
  <c r="F30" i="1307"/>
  <c r="E30" i="1307"/>
  <c r="D30" i="1307"/>
  <c r="C30" i="1307"/>
  <c r="B30" i="1307"/>
  <c r="G29" i="1307"/>
  <c r="F29" i="1307"/>
  <c r="E29" i="1307"/>
  <c r="D29" i="1307"/>
  <c r="C29" i="1307"/>
  <c r="B29" i="1307"/>
  <c r="G28" i="1307"/>
  <c r="F28" i="1307"/>
  <c r="E28" i="1307"/>
  <c r="D28" i="1307"/>
  <c r="C28" i="1307"/>
  <c r="B28" i="1307"/>
  <c r="G27" i="1307"/>
  <c r="F27" i="1307"/>
  <c r="E27" i="1307"/>
  <c r="D27" i="1307"/>
  <c r="C27" i="1307"/>
  <c r="B27" i="1307"/>
  <c r="G26" i="1307"/>
  <c r="F26" i="1307"/>
  <c r="E26" i="1307"/>
  <c r="D26" i="1307"/>
  <c r="C26" i="1307"/>
  <c r="B26" i="1307"/>
  <c r="G25" i="1307"/>
  <c r="F25" i="1307"/>
  <c r="E25" i="1307"/>
  <c r="D25" i="1307"/>
  <c r="C25" i="1307"/>
  <c r="B25" i="1307"/>
  <c r="G24" i="1307"/>
  <c r="F24" i="1307"/>
  <c r="E24" i="1307"/>
  <c r="D24" i="1307"/>
  <c r="C24" i="1307"/>
  <c r="B24" i="1307"/>
  <c r="G23" i="1307"/>
  <c r="F23" i="1307"/>
  <c r="E23" i="1307"/>
  <c r="D23" i="1307"/>
  <c r="C23" i="1307"/>
  <c r="B23" i="1307"/>
  <c r="G22" i="1307"/>
  <c r="F22" i="1307"/>
  <c r="E22" i="1307"/>
  <c r="D22" i="1307"/>
  <c r="C22" i="1307"/>
  <c r="B22" i="1307"/>
  <c r="G21" i="1307"/>
  <c r="F21" i="1307"/>
  <c r="E21" i="1307"/>
  <c r="D21" i="1307"/>
  <c r="C21" i="1307"/>
  <c r="B21" i="1307"/>
  <c r="G20" i="1307"/>
  <c r="F20" i="1307"/>
  <c r="E20" i="1307"/>
  <c r="D20" i="1307"/>
  <c r="C20" i="1307"/>
  <c r="B20" i="1307"/>
  <c r="G19" i="1307"/>
  <c r="F19" i="1307"/>
  <c r="E19" i="1307"/>
  <c r="D19" i="1307"/>
  <c r="C19" i="1307"/>
  <c r="B19" i="1307"/>
  <c r="G18" i="1307"/>
  <c r="F18" i="1307"/>
  <c r="E18" i="1307"/>
  <c r="D18" i="1307"/>
  <c r="C18" i="1307"/>
  <c r="B18" i="1307"/>
  <c r="G17" i="1307"/>
  <c r="F17" i="1307"/>
  <c r="E17" i="1307"/>
  <c r="D17" i="1307"/>
  <c r="C17" i="1307"/>
  <c r="B17" i="1307"/>
  <c r="G16" i="1307"/>
  <c r="F16" i="1307"/>
  <c r="E16" i="1307"/>
  <c r="D16" i="1307"/>
  <c r="C16" i="1307"/>
  <c r="B16" i="1307"/>
  <c r="G15" i="1307"/>
  <c r="F15" i="1307"/>
  <c r="E15" i="1307"/>
  <c r="D15" i="1307"/>
  <c r="C15" i="1307"/>
  <c r="B15" i="1307"/>
  <c r="G14" i="1307"/>
  <c r="F14" i="1307"/>
  <c r="E14" i="1307"/>
  <c r="D14" i="1307"/>
  <c r="C14" i="1307"/>
  <c r="B14" i="1307"/>
  <c r="G13" i="1307"/>
  <c r="F13" i="1307"/>
  <c r="E13" i="1307"/>
  <c r="D13" i="1307"/>
  <c r="C13" i="1307"/>
  <c r="B13" i="1307"/>
  <c r="G12" i="1307"/>
  <c r="F12" i="1307"/>
  <c r="E12" i="1307"/>
  <c r="D12" i="1307"/>
  <c r="C12" i="1307"/>
  <c r="B12" i="1307"/>
  <c r="G11" i="1307"/>
  <c r="F11" i="1307"/>
  <c r="E11" i="1307"/>
  <c r="D11" i="1307"/>
  <c r="C11" i="1307"/>
  <c r="B11" i="1307"/>
  <c r="G10" i="1307"/>
  <c r="F10" i="1307"/>
  <c r="E10" i="1307"/>
  <c r="D10" i="1307"/>
  <c r="C10" i="1307"/>
  <c r="B10" i="1307"/>
  <c r="G9" i="1307"/>
  <c r="F9" i="1307"/>
  <c r="E9" i="1307"/>
  <c r="D9" i="1307"/>
  <c r="C9" i="1307"/>
  <c r="B9" i="1307"/>
  <c r="G8" i="1307"/>
  <c r="F8" i="1307"/>
  <c r="E8" i="1307"/>
  <c r="D8" i="1307"/>
  <c r="C8" i="1307"/>
  <c r="B8" i="1307"/>
  <c r="G7" i="1307"/>
  <c r="F7" i="1307"/>
  <c r="E7" i="1307"/>
  <c r="D7" i="1307"/>
  <c r="C7" i="1307"/>
  <c r="B7" i="1307"/>
  <c r="G6" i="1307"/>
  <c r="F6" i="1307"/>
  <c r="E6" i="1307"/>
  <c r="D6" i="1307"/>
  <c r="C6" i="1307"/>
  <c r="B6" i="1307"/>
  <c r="G5" i="1307"/>
  <c r="F5" i="1307"/>
  <c r="E5" i="1307"/>
  <c r="D5" i="1307"/>
  <c r="C5" i="1307"/>
  <c r="B5" i="1307"/>
  <c r="G4" i="1307"/>
  <c r="F4" i="1307"/>
  <c r="E4" i="1307"/>
  <c r="D4" i="1307"/>
  <c r="C4" i="1307"/>
  <c r="B4" i="1307"/>
  <c r="G3" i="1307"/>
  <c r="F3" i="1307"/>
  <c r="E3" i="1307"/>
  <c r="D3" i="1307"/>
  <c r="C3" i="1307"/>
  <c r="B3" i="1307"/>
  <c r="G2" i="1307"/>
  <c r="F2" i="1307"/>
  <c r="E2" i="1307"/>
  <c r="D2" i="1307"/>
  <c r="C2" i="1307"/>
  <c r="B2" i="1307"/>
  <c r="G51" i="1306"/>
  <c r="F51" i="1306"/>
  <c r="E51" i="1306"/>
  <c r="D51" i="1306"/>
  <c r="C51" i="1306"/>
  <c r="B51" i="1306"/>
  <c r="G50" i="1306"/>
  <c r="F50" i="1306"/>
  <c r="E50" i="1306"/>
  <c r="D50" i="1306"/>
  <c r="C50" i="1306"/>
  <c r="B50" i="1306"/>
  <c r="G49" i="1306"/>
  <c r="F49" i="1306"/>
  <c r="E49" i="1306"/>
  <c r="D49" i="1306"/>
  <c r="C49" i="1306"/>
  <c r="B49" i="1306"/>
  <c r="G48" i="1306"/>
  <c r="F48" i="1306"/>
  <c r="E48" i="1306"/>
  <c r="D48" i="1306"/>
  <c r="C48" i="1306"/>
  <c r="B48" i="1306"/>
  <c r="G47" i="1306"/>
  <c r="F47" i="1306"/>
  <c r="E47" i="1306"/>
  <c r="D47" i="1306"/>
  <c r="C47" i="1306"/>
  <c r="B47" i="1306"/>
  <c r="G46" i="1306"/>
  <c r="F46" i="1306"/>
  <c r="E46" i="1306"/>
  <c r="D46" i="1306"/>
  <c r="C46" i="1306"/>
  <c r="B46" i="1306"/>
  <c r="G45" i="1306"/>
  <c r="F45" i="1306"/>
  <c r="E45" i="1306"/>
  <c r="D45" i="1306"/>
  <c r="C45" i="1306"/>
  <c r="B45" i="1306"/>
  <c r="G44" i="1306"/>
  <c r="F44" i="1306"/>
  <c r="E44" i="1306"/>
  <c r="D44" i="1306"/>
  <c r="C44" i="1306"/>
  <c r="B44" i="1306"/>
  <c r="G43" i="1306"/>
  <c r="F43" i="1306"/>
  <c r="E43" i="1306"/>
  <c r="D43" i="1306"/>
  <c r="C43" i="1306"/>
  <c r="B43" i="1306"/>
  <c r="G42" i="1306"/>
  <c r="F42" i="1306"/>
  <c r="E42" i="1306"/>
  <c r="D42" i="1306"/>
  <c r="C42" i="1306"/>
  <c r="B42" i="1306"/>
  <c r="G41" i="1306"/>
  <c r="F41" i="1306"/>
  <c r="E41" i="1306"/>
  <c r="D41" i="1306"/>
  <c r="C41" i="1306"/>
  <c r="B41" i="1306"/>
  <c r="G40" i="1306"/>
  <c r="F40" i="1306"/>
  <c r="E40" i="1306"/>
  <c r="D40" i="1306"/>
  <c r="C40" i="1306"/>
  <c r="B40" i="1306"/>
  <c r="G39" i="1306"/>
  <c r="F39" i="1306"/>
  <c r="E39" i="1306"/>
  <c r="D39" i="1306"/>
  <c r="C39" i="1306"/>
  <c r="B39" i="1306"/>
  <c r="G38" i="1306"/>
  <c r="F38" i="1306"/>
  <c r="E38" i="1306"/>
  <c r="D38" i="1306"/>
  <c r="C38" i="1306"/>
  <c r="B38" i="1306"/>
  <c r="G37" i="1306"/>
  <c r="F37" i="1306"/>
  <c r="E37" i="1306"/>
  <c r="D37" i="1306"/>
  <c r="C37" i="1306"/>
  <c r="B37" i="1306"/>
  <c r="G36" i="1306"/>
  <c r="F36" i="1306"/>
  <c r="E36" i="1306"/>
  <c r="D36" i="1306"/>
  <c r="C36" i="1306"/>
  <c r="B36" i="1306"/>
  <c r="G35" i="1306"/>
  <c r="F35" i="1306"/>
  <c r="E35" i="1306"/>
  <c r="D35" i="1306"/>
  <c r="C35" i="1306"/>
  <c r="B35" i="1306"/>
  <c r="G34" i="1306"/>
  <c r="F34" i="1306"/>
  <c r="E34" i="1306"/>
  <c r="D34" i="1306"/>
  <c r="C34" i="1306"/>
  <c r="B34" i="1306"/>
  <c r="G33" i="1306"/>
  <c r="F33" i="1306"/>
  <c r="E33" i="1306"/>
  <c r="D33" i="1306"/>
  <c r="C33" i="1306"/>
  <c r="B33" i="1306"/>
  <c r="G32" i="1306"/>
  <c r="F32" i="1306"/>
  <c r="E32" i="1306"/>
  <c r="D32" i="1306"/>
  <c r="C32" i="1306"/>
  <c r="B32" i="1306"/>
  <c r="G31" i="1306"/>
  <c r="F31" i="1306"/>
  <c r="E31" i="1306"/>
  <c r="D31" i="1306"/>
  <c r="C31" i="1306"/>
  <c r="B31" i="1306"/>
  <c r="G30" i="1306"/>
  <c r="F30" i="1306"/>
  <c r="E30" i="1306"/>
  <c r="D30" i="1306"/>
  <c r="C30" i="1306"/>
  <c r="B30" i="1306"/>
  <c r="G29" i="1306"/>
  <c r="F29" i="1306"/>
  <c r="E29" i="1306"/>
  <c r="D29" i="1306"/>
  <c r="C29" i="1306"/>
  <c r="B29" i="1306"/>
  <c r="G28" i="1306"/>
  <c r="F28" i="1306"/>
  <c r="E28" i="1306"/>
  <c r="D28" i="1306"/>
  <c r="C28" i="1306"/>
  <c r="B28" i="1306"/>
  <c r="G27" i="1306"/>
  <c r="F27" i="1306"/>
  <c r="E27" i="1306"/>
  <c r="D27" i="1306"/>
  <c r="C27" i="1306"/>
  <c r="B27" i="1306"/>
  <c r="G26" i="1306"/>
  <c r="F26" i="1306"/>
  <c r="E26" i="1306"/>
  <c r="D26" i="1306"/>
  <c r="C26" i="1306"/>
  <c r="B26" i="1306"/>
  <c r="G25" i="1306"/>
  <c r="F25" i="1306"/>
  <c r="E25" i="1306"/>
  <c r="D25" i="1306"/>
  <c r="C25" i="1306"/>
  <c r="B25" i="1306"/>
  <c r="G24" i="1306"/>
  <c r="F24" i="1306"/>
  <c r="E24" i="1306"/>
  <c r="D24" i="1306"/>
  <c r="C24" i="1306"/>
  <c r="B24" i="1306"/>
  <c r="G23" i="1306"/>
  <c r="F23" i="1306"/>
  <c r="E23" i="1306"/>
  <c r="D23" i="1306"/>
  <c r="C23" i="1306"/>
  <c r="B23" i="1306"/>
  <c r="G22" i="1306"/>
  <c r="F22" i="1306"/>
  <c r="E22" i="1306"/>
  <c r="D22" i="1306"/>
  <c r="C22" i="1306"/>
  <c r="B22" i="1306"/>
  <c r="G21" i="1306"/>
  <c r="F21" i="1306"/>
  <c r="E21" i="1306"/>
  <c r="D21" i="1306"/>
  <c r="C21" i="1306"/>
  <c r="B21" i="1306"/>
  <c r="G20" i="1306"/>
  <c r="F20" i="1306"/>
  <c r="E20" i="1306"/>
  <c r="D20" i="1306"/>
  <c r="C20" i="1306"/>
  <c r="B20" i="1306"/>
  <c r="G19" i="1306"/>
  <c r="F19" i="1306"/>
  <c r="E19" i="1306"/>
  <c r="D19" i="1306"/>
  <c r="C19" i="1306"/>
  <c r="B19" i="1306"/>
  <c r="G18" i="1306"/>
  <c r="F18" i="1306"/>
  <c r="E18" i="1306"/>
  <c r="D18" i="1306"/>
  <c r="C18" i="1306"/>
  <c r="B18" i="1306"/>
  <c r="G17" i="1306"/>
  <c r="F17" i="1306"/>
  <c r="E17" i="1306"/>
  <c r="D17" i="1306"/>
  <c r="C17" i="1306"/>
  <c r="B17" i="1306"/>
  <c r="G16" i="1306"/>
  <c r="F16" i="1306"/>
  <c r="E16" i="1306"/>
  <c r="D16" i="1306"/>
  <c r="C16" i="1306"/>
  <c r="B16" i="1306"/>
  <c r="G15" i="1306"/>
  <c r="F15" i="1306"/>
  <c r="E15" i="1306"/>
  <c r="D15" i="1306"/>
  <c r="C15" i="1306"/>
  <c r="B15" i="1306"/>
  <c r="G14" i="1306"/>
  <c r="F14" i="1306"/>
  <c r="E14" i="1306"/>
  <c r="D14" i="1306"/>
  <c r="C14" i="1306"/>
  <c r="B14" i="1306"/>
  <c r="G13" i="1306"/>
  <c r="F13" i="1306"/>
  <c r="E13" i="1306"/>
  <c r="D13" i="1306"/>
  <c r="C13" i="1306"/>
  <c r="B13" i="1306"/>
  <c r="G12" i="1306"/>
  <c r="F12" i="1306"/>
  <c r="E12" i="1306"/>
  <c r="D12" i="1306"/>
  <c r="C12" i="1306"/>
  <c r="B12" i="1306"/>
  <c r="G11" i="1306"/>
  <c r="F11" i="1306"/>
  <c r="E11" i="1306"/>
  <c r="D11" i="1306"/>
  <c r="C11" i="1306"/>
  <c r="B11" i="1306"/>
  <c r="G10" i="1306"/>
  <c r="F10" i="1306"/>
  <c r="E10" i="1306"/>
  <c r="D10" i="1306"/>
  <c r="C10" i="1306"/>
  <c r="B10" i="1306"/>
  <c r="G9" i="1306"/>
  <c r="F9" i="1306"/>
  <c r="E9" i="1306"/>
  <c r="D9" i="1306"/>
  <c r="C9" i="1306"/>
  <c r="B9" i="1306"/>
  <c r="G8" i="1306"/>
  <c r="F8" i="1306"/>
  <c r="E8" i="1306"/>
  <c r="D8" i="1306"/>
  <c r="C8" i="1306"/>
  <c r="B8" i="1306"/>
  <c r="G7" i="1306"/>
  <c r="F7" i="1306"/>
  <c r="E7" i="1306"/>
  <c r="D7" i="1306"/>
  <c r="C7" i="1306"/>
  <c r="B7" i="1306"/>
  <c r="G6" i="1306"/>
  <c r="F6" i="1306"/>
  <c r="E6" i="1306"/>
  <c r="D6" i="1306"/>
  <c r="C6" i="1306"/>
  <c r="B6" i="1306"/>
  <c r="G5" i="1306"/>
  <c r="F5" i="1306"/>
  <c r="E5" i="1306"/>
  <c r="D5" i="1306"/>
  <c r="C5" i="1306"/>
  <c r="B5" i="1306"/>
  <c r="G4" i="1306"/>
  <c r="F4" i="1306"/>
  <c r="E4" i="1306"/>
  <c r="D4" i="1306"/>
  <c r="C4" i="1306"/>
  <c r="B4" i="1306"/>
  <c r="G3" i="1306"/>
  <c r="F3" i="1306"/>
  <c r="E3" i="1306"/>
  <c r="D3" i="1306"/>
  <c r="C3" i="1306"/>
  <c r="B3" i="1306"/>
  <c r="G2" i="1306"/>
  <c r="F2" i="1306"/>
  <c r="E2" i="1306"/>
  <c r="D2" i="1306"/>
  <c r="C2" i="1306"/>
  <c r="B2" i="1306"/>
  <c r="G51" i="1305"/>
  <c r="F51" i="1305"/>
  <c r="E51" i="1305"/>
  <c r="D51" i="1305"/>
  <c r="C51" i="1305"/>
  <c r="B51" i="1305"/>
  <c r="G50" i="1305"/>
  <c r="F50" i="1305"/>
  <c r="E50" i="1305"/>
  <c r="D50" i="1305"/>
  <c r="C50" i="1305"/>
  <c r="B50" i="1305"/>
  <c r="G49" i="1305"/>
  <c r="F49" i="1305"/>
  <c r="E49" i="1305"/>
  <c r="D49" i="1305"/>
  <c r="C49" i="1305"/>
  <c r="B49" i="1305"/>
  <c r="G48" i="1305"/>
  <c r="F48" i="1305"/>
  <c r="E48" i="1305"/>
  <c r="D48" i="1305"/>
  <c r="C48" i="1305"/>
  <c r="B48" i="1305"/>
  <c r="G47" i="1305"/>
  <c r="F47" i="1305"/>
  <c r="E47" i="1305"/>
  <c r="D47" i="1305"/>
  <c r="C47" i="1305"/>
  <c r="B47" i="1305"/>
  <c r="G46" i="1305"/>
  <c r="F46" i="1305"/>
  <c r="E46" i="1305"/>
  <c r="D46" i="1305"/>
  <c r="C46" i="1305"/>
  <c r="B46" i="1305"/>
  <c r="G45" i="1305"/>
  <c r="F45" i="1305"/>
  <c r="E45" i="1305"/>
  <c r="D45" i="1305"/>
  <c r="C45" i="1305"/>
  <c r="B45" i="1305"/>
  <c r="G44" i="1305"/>
  <c r="F44" i="1305"/>
  <c r="E44" i="1305"/>
  <c r="D44" i="1305"/>
  <c r="C44" i="1305"/>
  <c r="B44" i="1305"/>
  <c r="G43" i="1305"/>
  <c r="F43" i="1305"/>
  <c r="E43" i="1305"/>
  <c r="D43" i="1305"/>
  <c r="C43" i="1305"/>
  <c r="B43" i="1305"/>
  <c r="G42" i="1305"/>
  <c r="F42" i="1305"/>
  <c r="E42" i="1305"/>
  <c r="D42" i="1305"/>
  <c r="C42" i="1305"/>
  <c r="B42" i="1305"/>
  <c r="G41" i="1305"/>
  <c r="F41" i="1305"/>
  <c r="E41" i="1305"/>
  <c r="D41" i="1305"/>
  <c r="C41" i="1305"/>
  <c r="B41" i="1305"/>
  <c r="G40" i="1305"/>
  <c r="F40" i="1305"/>
  <c r="E40" i="1305"/>
  <c r="D40" i="1305"/>
  <c r="C40" i="1305"/>
  <c r="B40" i="1305"/>
  <c r="G39" i="1305"/>
  <c r="F39" i="1305"/>
  <c r="E39" i="1305"/>
  <c r="D39" i="1305"/>
  <c r="C39" i="1305"/>
  <c r="B39" i="1305"/>
  <c r="G38" i="1305"/>
  <c r="F38" i="1305"/>
  <c r="E38" i="1305"/>
  <c r="D38" i="1305"/>
  <c r="C38" i="1305"/>
  <c r="B38" i="1305"/>
  <c r="G37" i="1305"/>
  <c r="F37" i="1305"/>
  <c r="E37" i="1305"/>
  <c r="D37" i="1305"/>
  <c r="C37" i="1305"/>
  <c r="B37" i="1305"/>
  <c r="G36" i="1305"/>
  <c r="F36" i="1305"/>
  <c r="E36" i="1305"/>
  <c r="D36" i="1305"/>
  <c r="C36" i="1305"/>
  <c r="B36" i="1305"/>
  <c r="G35" i="1305"/>
  <c r="F35" i="1305"/>
  <c r="E35" i="1305"/>
  <c r="D35" i="1305"/>
  <c r="C35" i="1305"/>
  <c r="B35" i="1305"/>
  <c r="G34" i="1305"/>
  <c r="F34" i="1305"/>
  <c r="E34" i="1305"/>
  <c r="D34" i="1305"/>
  <c r="C34" i="1305"/>
  <c r="B34" i="1305"/>
  <c r="G33" i="1305"/>
  <c r="F33" i="1305"/>
  <c r="E33" i="1305"/>
  <c r="D33" i="1305"/>
  <c r="C33" i="1305"/>
  <c r="B33" i="1305"/>
  <c r="G32" i="1305"/>
  <c r="F32" i="1305"/>
  <c r="E32" i="1305"/>
  <c r="D32" i="1305"/>
  <c r="C32" i="1305"/>
  <c r="B32" i="1305"/>
  <c r="G31" i="1305"/>
  <c r="F31" i="1305"/>
  <c r="E31" i="1305"/>
  <c r="D31" i="1305"/>
  <c r="C31" i="1305"/>
  <c r="B31" i="1305"/>
  <c r="G30" i="1305"/>
  <c r="F30" i="1305"/>
  <c r="E30" i="1305"/>
  <c r="D30" i="1305"/>
  <c r="C30" i="1305"/>
  <c r="B30" i="1305"/>
  <c r="G29" i="1305"/>
  <c r="F29" i="1305"/>
  <c r="E29" i="1305"/>
  <c r="D29" i="1305"/>
  <c r="C29" i="1305"/>
  <c r="B29" i="1305"/>
  <c r="G28" i="1305"/>
  <c r="F28" i="1305"/>
  <c r="E28" i="1305"/>
  <c r="D28" i="1305"/>
  <c r="C28" i="1305"/>
  <c r="B28" i="1305"/>
  <c r="G27" i="1305"/>
  <c r="F27" i="1305"/>
  <c r="E27" i="1305"/>
  <c r="D27" i="1305"/>
  <c r="C27" i="1305"/>
  <c r="B27" i="1305"/>
  <c r="G26" i="1305"/>
  <c r="F26" i="1305"/>
  <c r="E26" i="1305"/>
  <c r="D26" i="1305"/>
  <c r="C26" i="1305"/>
  <c r="B26" i="1305"/>
  <c r="G25" i="1305"/>
  <c r="F25" i="1305"/>
  <c r="E25" i="1305"/>
  <c r="D25" i="1305"/>
  <c r="C25" i="1305"/>
  <c r="B25" i="1305"/>
  <c r="G24" i="1305"/>
  <c r="F24" i="1305"/>
  <c r="E24" i="1305"/>
  <c r="D24" i="1305"/>
  <c r="C24" i="1305"/>
  <c r="B24" i="1305"/>
  <c r="G23" i="1305"/>
  <c r="F23" i="1305"/>
  <c r="E23" i="1305"/>
  <c r="D23" i="1305"/>
  <c r="C23" i="1305"/>
  <c r="B23" i="1305"/>
  <c r="G22" i="1305"/>
  <c r="F22" i="1305"/>
  <c r="E22" i="1305"/>
  <c r="D22" i="1305"/>
  <c r="C22" i="1305"/>
  <c r="B22" i="1305"/>
  <c r="G21" i="1305"/>
  <c r="F21" i="1305"/>
  <c r="E21" i="1305"/>
  <c r="D21" i="1305"/>
  <c r="C21" i="1305"/>
  <c r="B21" i="1305"/>
  <c r="G20" i="1305"/>
  <c r="F20" i="1305"/>
  <c r="E20" i="1305"/>
  <c r="D20" i="1305"/>
  <c r="C20" i="1305"/>
  <c r="B20" i="1305"/>
  <c r="G19" i="1305"/>
  <c r="F19" i="1305"/>
  <c r="E19" i="1305"/>
  <c r="D19" i="1305"/>
  <c r="C19" i="1305"/>
  <c r="B19" i="1305"/>
  <c r="G18" i="1305"/>
  <c r="F18" i="1305"/>
  <c r="E18" i="1305"/>
  <c r="D18" i="1305"/>
  <c r="C18" i="1305"/>
  <c r="B18" i="1305"/>
  <c r="G17" i="1305"/>
  <c r="F17" i="1305"/>
  <c r="E17" i="1305"/>
  <c r="D17" i="1305"/>
  <c r="C17" i="1305"/>
  <c r="B17" i="1305"/>
  <c r="G16" i="1305"/>
  <c r="F16" i="1305"/>
  <c r="E16" i="1305"/>
  <c r="D16" i="1305"/>
  <c r="C16" i="1305"/>
  <c r="B16" i="1305"/>
  <c r="G15" i="1305"/>
  <c r="F15" i="1305"/>
  <c r="E15" i="1305"/>
  <c r="D15" i="1305"/>
  <c r="C15" i="1305"/>
  <c r="B15" i="1305"/>
  <c r="G14" i="1305"/>
  <c r="F14" i="1305"/>
  <c r="E14" i="1305"/>
  <c r="D14" i="1305"/>
  <c r="C14" i="1305"/>
  <c r="B14" i="1305"/>
  <c r="G13" i="1305"/>
  <c r="F13" i="1305"/>
  <c r="E13" i="1305"/>
  <c r="D13" i="1305"/>
  <c r="C13" i="1305"/>
  <c r="B13" i="1305"/>
  <c r="G12" i="1305"/>
  <c r="F12" i="1305"/>
  <c r="E12" i="1305"/>
  <c r="D12" i="1305"/>
  <c r="C12" i="1305"/>
  <c r="B12" i="1305"/>
  <c r="G11" i="1305"/>
  <c r="F11" i="1305"/>
  <c r="E11" i="1305"/>
  <c r="D11" i="1305"/>
  <c r="C11" i="1305"/>
  <c r="B11" i="1305"/>
  <c r="G10" i="1305"/>
  <c r="F10" i="1305"/>
  <c r="E10" i="1305"/>
  <c r="D10" i="1305"/>
  <c r="C10" i="1305"/>
  <c r="B10" i="1305"/>
  <c r="G9" i="1305"/>
  <c r="F9" i="1305"/>
  <c r="E9" i="1305"/>
  <c r="D9" i="1305"/>
  <c r="C9" i="1305"/>
  <c r="B9" i="1305"/>
  <c r="G8" i="1305"/>
  <c r="F8" i="1305"/>
  <c r="E8" i="1305"/>
  <c r="D8" i="1305"/>
  <c r="C8" i="1305"/>
  <c r="B8" i="1305"/>
  <c r="G7" i="1305"/>
  <c r="F7" i="1305"/>
  <c r="E7" i="1305"/>
  <c r="D7" i="1305"/>
  <c r="C7" i="1305"/>
  <c r="B7" i="1305"/>
  <c r="G6" i="1305"/>
  <c r="F6" i="1305"/>
  <c r="E6" i="1305"/>
  <c r="D6" i="1305"/>
  <c r="C6" i="1305"/>
  <c r="B6" i="1305"/>
  <c r="G5" i="1305"/>
  <c r="F5" i="1305"/>
  <c r="E5" i="1305"/>
  <c r="D5" i="1305"/>
  <c r="C5" i="1305"/>
  <c r="B5" i="1305"/>
  <c r="G4" i="1305"/>
  <c r="F4" i="1305"/>
  <c r="E4" i="1305"/>
  <c r="D4" i="1305"/>
  <c r="C4" i="1305"/>
  <c r="B4" i="1305"/>
  <c r="G3" i="1305"/>
  <c r="F3" i="1305"/>
  <c r="E3" i="1305"/>
  <c r="D3" i="1305"/>
  <c r="C3" i="1305"/>
  <c r="B3" i="1305"/>
  <c r="G2" i="1305"/>
  <c r="F2" i="1305"/>
  <c r="E2" i="1305"/>
  <c r="D2" i="1305"/>
  <c r="C2" i="1305"/>
  <c r="B2" i="1305"/>
  <c r="G51" i="1304"/>
  <c r="F51" i="1304"/>
  <c r="E51" i="1304"/>
  <c r="D51" i="1304"/>
  <c r="C51" i="1304"/>
  <c r="B51" i="1304"/>
  <c r="G50" i="1304"/>
  <c r="F50" i="1304"/>
  <c r="E50" i="1304"/>
  <c r="D50" i="1304"/>
  <c r="C50" i="1304"/>
  <c r="B50" i="1304"/>
  <c r="G49" i="1304"/>
  <c r="F49" i="1304"/>
  <c r="E49" i="1304"/>
  <c r="D49" i="1304"/>
  <c r="C49" i="1304"/>
  <c r="B49" i="1304"/>
  <c r="G48" i="1304"/>
  <c r="F48" i="1304"/>
  <c r="E48" i="1304"/>
  <c r="D48" i="1304"/>
  <c r="C48" i="1304"/>
  <c r="B48" i="1304"/>
  <c r="G47" i="1304"/>
  <c r="F47" i="1304"/>
  <c r="E47" i="1304"/>
  <c r="D47" i="1304"/>
  <c r="C47" i="1304"/>
  <c r="B47" i="1304"/>
  <c r="G46" i="1304"/>
  <c r="F46" i="1304"/>
  <c r="E46" i="1304"/>
  <c r="D46" i="1304"/>
  <c r="C46" i="1304"/>
  <c r="B46" i="1304"/>
  <c r="G45" i="1304"/>
  <c r="F45" i="1304"/>
  <c r="E45" i="1304"/>
  <c r="D45" i="1304"/>
  <c r="C45" i="1304"/>
  <c r="B45" i="1304"/>
  <c r="G44" i="1304"/>
  <c r="F44" i="1304"/>
  <c r="E44" i="1304"/>
  <c r="D44" i="1304"/>
  <c r="C44" i="1304"/>
  <c r="B44" i="1304"/>
  <c r="G43" i="1304"/>
  <c r="F43" i="1304"/>
  <c r="E43" i="1304"/>
  <c r="D43" i="1304"/>
  <c r="C43" i="1304"/>
  <c r="B43" i="1304"/>
  <c r="G42" i="1304"/>
  <c r="F42" i="1304"/>
  <c r="E42" i="1304"/>
  <c r="D42" i="1304"/>
  <c r="C42" i="1304"/>
  <c r="B42" i="1304"/>
  <c r="G41" i="1304"/>
  <c r="F41" i="1304"/>
  <c r="E41" i="1304"/>
  <c r="D41" i="1304"/>
  <c r="C41" i="1304"/>
  <c r="B41" i="1304"/>
  <c r="G40" i="1304"/>
  <c r="F40" i="1304"/>
  <c r="E40" i="1304"/>
  <c r="D40" i="1304"/>
  <c r="C40" i="1304"/>
  <c r="B40" i="1304"/>
  <c r="G39" i="1304"/>
  <c r="F39" i="1304"/>
  <c r="E39" i="1304"/>
  <c r="D39" i="1304"/>
  <c r="C39" i="1304"/>
  <c r="B39" i="1304"/>
  <c r="G38" i="1304"/>
  <c r="F38" i="1304"/>
  <c r="E38" i="1304"/>
  <c r="D38" i="1304"/>
  <c r="C38" i="1304"/>
  <c r="B38" i="1304"/>
  <c r="G37" i="1304"/>
  <c r="F37" i="1304"/>
  <c r="E37" i="1304"/>
  <c r="D37" i="1304"/>
  <c r="C37" i="1304"/>
  <c r="B37" i="1304"/>
  <c r="G36" i="1304"/>
  <c r="F36" i="1304"/>
  <c r="E36" i="1304"/>
  <c r="D36" i="1304"/>
  <c r="C36" i="1304"/>
  <c r="B36" i="1304"/>
  <c r="G35" i="1304"/>
  <c r="F35" i="1304"/>
  <c r="E35" i="1304"/>
  <c r="D35" i="1304"/>
  <c r="C35" i="1304"/>
  <c r="B35" i="1304"/>
  <c r="G34" i="1304"/>
  <c r="F34" i="1304"/>
  <c r="E34" i="1304"/>
  <c r="D34" i="1304"/>
  <c r="C34" i="1304"/>
  <c r="B34" i="1304"/>
  <c r="G33" i="1304"/>
  <c r="F33" i="1304"/>
  <c r="E33" i="1304"/>
  <c r="D33" i="1304"/>
  <c r="C33" i="1304"/>
  <c r="B33" i="1304"/>
  <c r="G32" i="1304"/>
  <c r="F32" i="1304"/>
  <c r="E32" i="1304"/>
  <c r="D32" i="1304"/>
  <c r="C32" i="1304"/>
  <c r="B32" i="1304"/>
  <c r="G31" i="1304"/>
  <c r="F31" i="1304"/>
  <c r="E31" i="1304"/>
  <c r="D31" i="1304"/>
  <c r="C31" i="1304"/>
  <c r="B31" i="1304"/>
  <c r="G30" i="1304"/>
  <c r="F30" i="1304"/>
  <c r="E30" i="1304"/>
  <c r="D30" i="1304"/>
  <c r="C30" i="1304"/>
  <c r="B30" i="1304"/>
  <c r="G29" i="1304"/>
  <c r="F29" i="1304"/>
  <c r="E29" i="1304"/>
  <c r="D29" i="1304"/>
  <c r="C29" i="1304"/>
  <c r="B29" i="1304"/>
  <c r="G28" i="1304"/>
  <c r="F28" i="1304"/>
  <c r="E28" i="1304"/>
  <c r="D28" i="1304"/>
  <c r="C28" i="1304"/>
  <c r="B28" i="1304"/>
  <c r="G27" i="1304"/>
  <c r="F27" i="1304"/>
  <c r="E27" i="1304"/>
  <c r="D27" i="1304"/>
  <c r="C27" i="1304"/>
  <c r="B27" i="1304"/>
  <c r="G26" i="1304"/>
  <c r="F26" i="1304"/>
  <c r="E26" i="1304"/>
  <c r="D26" i="1304"/>
  <c r="C26" i="1304"/>
  <c r="B26" i="1304"/>
  <c r="G25" i="1304"/>
  <c r="F25" i="1304"/>
  <c r="E25" i="1304"/>
  <c r="D25" i="1304"/>
  <c r="C25" i="1304"/>
  <c r="B25" i="1304"/>
  <c r="G24" i="1304"/>
  <c r="F24" i="1304"/>
  <c r="E24" i="1304"/>
  <c r="D24" i="1304"/>
  <c r="C24" i="1304"/>
  <c r="B24" i="1304"/>
  <c r="G23" i="1304"/>
  <c r="F23" i="1304"/>
  <c r="E23" i="1304"/>
  <c r="D23" i="1304"/>
  <c r="C23" i="1304"/>
  <c r="B23" i="1304"/>
  <c r="G22" i="1304"/>
  <c r="F22" i="1304"/>
  <c r="E22" i="1304"/>
  <c r="D22" i="1304"/>
  <c r="C22" i="1304"/>
  <c r="B22" i="1304"/>
  <c r="G21" i="1304"/>
  <c r="F21" i="1304"/>
  <c r="E21" i="1304"/>
  <c r="D21" i="1304"/>
  <c r="C21" i="1304"/>
  <c r="B21" i="1304"/>
  <c r="G20" i="1304"/>
  <c r="F20" i="1304"/>
  <c r="E20" i="1304"/>
  <c r="D20" i="1304"/>
  <c r="C20" i="1304"/>
  <c r="B20" i="1304"/>
  <c r="G19" i="1304"/>
  <c r="F19" i="1304"/>
  <c r="E19" i="1304"/>
  <c r="D19" i="1304"/>
  <c r="C19" i="1304"/>
  <c r="B19" i="1304"/>
  <c r="G18" i="1304"/>
  <c r="F18" i="1304"/>
  <c r="E18" i="1304"/>
  <c r="D18" i="1304"/>
  <c r="C18" i="1304"/>
  <c r="B18" i="1304"/>
  <c r="G17" i="1304"/>
  <c r="F17" i="1304"/>
  <c r="E17" i="1304"/>
  <c r="D17" i="1304"/>
  <c r="C17" i="1304"/>
  <c r="B17" i="1304"/>
  <c r="G16" i="1304"/>
  <c r="F16" i="1304"/>
  <c r="E16" i="1304"/>
  <c r="D16" i="1304"/>
  <c r="C16" i="1304"/>
  <c r="B16" i="1304"/>
  <c r="G15" i="1304"/>
  <c r="F15" i="1304"/>
  <c r="E15" i="1304"/>
  <c r="D15" i="1304"/>
  <c r="C15" i="1304"/>
  <c r="B15" i="1304"/>
  <c r="G14" i="1304"/>
  <c r="F14" i="1304"/>
  <c r="E14" i="1304"/>
  <c r="D14" i="1304"/>
  <c r="C14" i="1304"/>
  <c r="B14" i="1304"/>
  <c r="G13" i="1304"/>
  <c r="F13" i="1304"/>
  <c r="E13" i="1304"/>
  <c r="D13" i="1304"/>
  <c r="C13" i="1304"/>
  <c r="B13" i="1304"/>
  <c r="G12" i="1304"/>
  <c r="F12" i="1304"/>
  <c r="E12" i="1304"/>
  <c r="D12" i="1304"/>
  <c r="C12" i="1304"/>
  <c r="B12" i="1304"/>
  <c r="G11" i="1304"/>
  <c r="F11" i="1304"/>
  <c r="E11" i="1304"/>
  <c r="D11" i="1304"/>
  <c r="C11" i="1304"/>
  <c r="B11" i="1304"/>
  <c r="G10" i="1304"/>
  <c r="F10" i="1304"/>
  <c r="E10" i="1304"/>
  <c r="D10" i="1304"/>
  <c r="C10" i="1304"/>
  <c r="B10" i="1304"/>
  <c r="G9" i="1304"/>
  <c r="F9" i="1304"/>
  <c r="E9" i="1304"/>
  <c r="D9" i="1304"/>
  <c r="C9" i="1304"/>
  <c r="B9" i="1304"/>
  <c r="G8" i="1304"/>
  <c r="F8" i="1304"/>
  <c r="E8" i="1304"/>
  <c r="D8" i="1304"/>
  <c r="C8" i="1304"/>
  <c r="B8" i="1304"/>
  <c r="G7" i="1304"/>
  <c r="F7" i="1304"/>
  <c r="E7" i="1304"/>
  <c r="D7" i="1304"/>
  <c r="C7" i="1304"/>
  <c r="B7" i="1304"/>
  <c r="G6" i="1304"/>
  <c r="F6" i="1304"/>
  <c r="E6" i="1304"/>
  <c r="D6" i="1304"/>
  <c r="C6" i="1304"/>
  <c r="B6" i="1304"/>
  <c r="G5" i="1304"/>
  <c r="F5" i="1304"/>
  <c r="E5" i="1304"/>
  <c r="D5" i="1304"/>
  <c r="C5" i="1304"/>
  <c r="B5" i="1304"/>
  <c r="G4" i="1304"/>
  <c r="F4" i="1304"/>
  <c r="E4" i="1304"/>
  <c r="D4" i="1304"/>
  <c r="C4" i="1304"/>
  <c r="B4" i="1304"/>
  <c r="G3" i="1304"/>
  <c r="F3" i="1304"/>
  <c r="E3" i="1304"/>
  <c r="D3" i="1304"/>
  <c r="C3" i="1304"/>
  <c r="B3" i="1304"/>
  <c r="G2" i="1304"/>
  <c r="F2" i="1304"/>
  <c r="E2" i="1304"/>
  <c r="D2" i="1304"/>
  <c r="C2" i="1304"/>
  <c r="B2" i="1304"/>
  <c r="B3" i="1303"/>
  <c r="C3" i="1303"/>
  <c r="D3" i="1303"/>
  <c r="E3" i="1303"/>
  <c r="F3" i="1303"/>
  <c r="G3" i="1303"/>
  <c r="B4" i="1303"/>
  <c r="C4" i="1303"/>
  <c r="D4" i="1303"/>
  <c r="E4" i="1303"/>
  <c r="F4" i="1303"/>
  <c r="G4" i="1303"/>
  <c r="B5" i="1303"/>
  <c r="C5" i="1303"/>
  <c r="D5" i="1303"/>
  <c r="E5" i="1303"/>
  <c r="F5" i="1303"/>
  <c r="G5" i="1303"/>
  <c r="B6" i="1303"/>
  <c r="C6" i="1303"/>
  <c r="D6" i="1303"/>
  <c r="E6" i="1303"/>
  <c r="F6" i="1303"/>
  <c r="G6" i="1303"/>
  <c r="B7" i="1303"/>
  <c r="C7" i="1303"/>
  <c r="D7" i="1303"/>
  <c r="E7" i="1303"/>
  <c r="F7" i="1303"/>
  <c r="G7" i="1303"/>
  <c r="B8" i="1303"/>
  <c r="C8" i="1303"/>
  <c r="D8" i="1303"/>
  <c r="E8" i="1303"/>
  <c r="F8" i="1303"/>
  <c r="G8" i="1303"/>
  <c r="B9" i="1303"/>
  <c r="C9" i="1303"/>
  <c r="D9" i="1303"/>
  <c r="E9" i="1303"/>
  <c r="F9" i="1303"/>
  <c r="G9" i="1303"/>
  <c r="B10" i="1303"/>
  <c r="C10" i="1303"/>
  <c r="D10" i="1303"/>
  <c r="E10" i="1303"/>
  <c r="F10" i="1303"/>
  <c r="G10" i="1303"/>
  <c r="B11" i="1303"/>
  <c r="C11" i="1303"/>
  <c r="D11" i="1303"/>
  <c r="E11" i="1303"/>
  <c r="F11" i="1303"/>
  <c r="G11" i="1303"/>
  <c r="B12" i="1303"/>
  <c r="C12" i="1303"/>
  <c r="D12" i="1303"/>
  <c r="E12" i="1303"/>
  <c r="F12" i="1303"/>
  <c r="G12" i="1303"/>
  <c r="B13" i="1303"/>
  <c r="C13" i="1303"/>
  <c r="D13" i="1303"/>
  <c r="E13" i="1303"/>
  <c r="F13" i="1303"/>
  <c r="G13" i="1303"/>
  <c r="B14" i="1303"/>
  <c r="C14" i="1303"/>
  <c r="D14" i="1303"/>
  <c r="E14" i="1303"/>
  <c r="F14" i="1303"/>
  <c r="G14" i="1303"/>
  <c r="B15" i="1303"/>
  <c r="C15" i="1303"/>
  <c r="D15" i="1303"/>
  <c r="E15" i="1303"/>
  <c r="F15" i="1303"/>
  <c r="G15" i="1303"/>
  <c r="B16" i="1303"/>
  <c r="C16" i="1303"/>
  <c r="D16" i="1303"/>
  <c r="E16" i="1303"/>
  <c r="F16" i="1303"/>
  <c r="G16" i="1303"/>
  <c r="B17" i="1303"/>
  <c r="C17" i="1303"/>
  <c r="D17" i="1303"/>
  <c r="E17" i="1303"/>
  <c r="F17" i="1303"/>
  <c r="G17" i="1303"/>
  <c r="B18" i="1303"/>
  <c r="C18" i="1303"/>
  <c r="D18" i="1303"/>
  <c r="E18" i="1303"/>
  <c r="F18" i="1303"/>
  <c r="G18" i="1303"/>
  <c r="B19" i="1303"/>
  <c r="C19" i="1303"/>
  <c r="D19" i="1303"/>
  <c r="E19" i="1303"/>
  <c r="F19" i="1303"/>
  <c r="G19" i="1303"/>
  <c r="B20" i="1303"/>
  <c r="C20" i="1303"/>
  <c r="D20" i="1303"/>
  <c r="E20" i="1303"/>
  <c r="F20" i="1303"/>
  <c r="G20" i="1303"/>
  <c r="B21" i="1303"/>
  <c r="C21" i="1303"/>
  <c r="D21" i="1303"/>
  <c r="E21" i="1303"/>
  <c r="F21" i="1303"/>
  <c r="G21" i="1303"/>
  <c r="B22" i="1303"/>
  <c r="C22" i="1303"/>
  <c r="D22" i="1303"/>
  <c r="E22" i="1303"/>
  <c r="F22" i="1303"/>
  <c r="G22" i="1303"/>
  <c r="B23" i="1303"/>
  <c r="C23" i="1303"/>
  <c r="D23" i="1303"/>
  <c r="E23" i="1303"/>
  <c r="F23" i="1303"/>
  <c r="G23" i="1303"/>
  <c r="B24" i="1303"/>
  <c r="C24" i="1303"/>
  <c r="D24" i="1303"/>
  <c r="E24" i="1303"/>
  <c r="F24" i="1303"/>
  <c r="G24" i="1303"/>
  <c r="B25" i="1303"/>
  <c r="C25" i="1303"/>
  <c r="D25" i="1303"/>
  <c r="E25" i="1303"/>
  <c r="F25" i="1303"/>
  <c r="G25" i="1303"/>
  <c r="B26" i="1303"/>
  <c r="C26" i="1303"/>
  <c r="D26" i="1303"/>
  <c r="E26" i="1303"/>
  <c r="F26" i="1303"/>
  <c r="G26" i="1303"/>
  <c r="B27" i="1303"/>
  <c r="C27" i="1303"/>
  <c r="D27" i="1303"/>
  <c r="E27" i="1303"/>
  <c r="F27" i="1303"/>
  <c r="G27" i="1303"/>
  <c r="B28" i="1303"/>
  <c r="C28" i="1303"/>
  <c r="D28" i="1303"/>
  <c r="E28" i="1303"/>
  <c r="F28" i="1303"/>
  <c r="G28" i="1303"/>
  <c r="B29" i="1303"/>
  <c r="C29" i="1303"/>
  <c r="D29" i="1303"/>
  <c r="E29" i="1303"/>
  <c r="F29" i="1303"/>
  <c r="G29" i="1303"/>
  <c r="B30" i="1303"/>
  <c r="C30" i="1303"/>
  <c r="D30" i="1303"/>
  <c r="E30" i="1303"/>
  <c r="F30" i="1303"/>
  <c r="G30" i="1303"/>
  <c r="B31" i="1303"/>
  <c r="C31" i="1303"/>
  <c r="D31" i="1303"/>
  <c r="E31" i="1303"/>
  <c r="F31" i="1303"/>
  <c r="G31" i="1303"/>
  <c r="B32" i="1303"/>
  <c r="C32" i="1303"/>
  <c r="D32" i="1303"/>
  <c r="E32" i="1303"/>
  <c r="F32" i="1303"/>
  <c r="G32" i="1303"/>
  <c r="B33" i="1303"/>
  <c r="C33" i="1303"/>
  <c r="D33" i="1303"/>
  <c r="E33" i="1303"/>
  <c r="F33" i="1303"/>
  <c r="G33" i="1303"/>
  <c r="B34" i="1303"/>
  <c r="C34" i="1303"/>
  <c r="D34" i="1303"/>
  <c r="E34" i="1303"/>
  <c r="F34" i="1303"/>
  <c r="G34" i="1303"/>
  <c r="B35" i="1303"/>
  <c r="C35" i="1303"/>
  <c r="D35" i="1303"/>
  <c r="E35" i="1303"/>
  <c r="F35" i="1303"/>
  <c r="G35" i="1303"/>
  <c r="B36" i="1303"/>
  <c r="C36" i="1303"/>
  <c r="D36" i="1303"/>
  <c r="E36" i="1303"/>
  <c r="F36" i="1303"/>
  <c r="G36" i="1303"/>
  <c r="B37" i="1303"/>
  <c r="C37" i="1303"/>
  <c r="D37" i="1303"/>
  <c r="E37" i="1303"/>
  <c r="F37" i="1303"/>
  <c r="G37" i="1303"/>
  <c r="B38" i="1303"/>
  <c r="C38" i="1303"/>
  <c r="D38" i="1303"/>
  <c r="E38" i="1303"/>
  <c r="F38" i="1303"/>
  <c r="G38" i="1303"/>
  <c r="B39" i="1303"/>
  <c r="C39" i="1303"/>
  <c r="D39" i="1303"/>
  <c r="E39" i="1303"/>
  <c r="F39" i="1303"/>
  <c r="G39" i="1303"/>
  <c r="B40" i="1303"/>
  <c r="C40" i="1303"/>
  <c r="D40" i="1303"/>
  <c r="E40" i="1303"/>
  <c r="F40" i="1303"/>
  <c r="G40" i="1303"/>
  <c r="B41" i="1303"/>
  <c r="C41" i="1303"/>
  <c r="D41" i="1303"/>
  <c r="E41" i="1303"/>
  <c r="F41" i="1303"/>
  <c r="G41" i="1303"/>
  <c r="B42" i="1303"/>
  <c r="C42" i="1303"/>
  <c r="D42" i="1303"/>
  <c r="E42" i="1303"/>
  <c r="F42" i="1303"/>
  <c r="G42" i="1303"/>
  <c r="B43" i="1303"/>
  <c r="C43" i="1303"/>
  <c r="D43" i="1303"/>
  <c r="E43" i="1303"/>
  <c r="F43" i="1303"/>
  <c r="G43" i="1303"/>
  <c r="B44" i="1303"/>
  <c r="C44" i="1303"/>
  <c r="D44" i="1303"/>
  <c r="E44" i="1303"/>
  <c r="F44" i="1303"/>
  <c r="G44" i="1303"/>
  <c r="B45" i="1303"/>
  <c r="C45" i="1303"/>
  <c r="D45" i="1303"/>
  <c r="E45" i="1303"/>
  <c r="F45" i="1303"/>
  <c r="G45" i="1303"/>
  <c r="B46" i="1303"/>
  <c r="C46" i="1303"/>
  <c r="D46" i="1303"/>
  <c r="E46" i="1303"/>
  <c r="F46" i="1303"/>
  <c r="G46" i="1303"/>
  <c r="B47" i="1303"/>
  <c r="C47" i="1303"/>
  <c r="D47" i="1303"/>
  <c r="E47" i="1303"/>
  <c r="F47" i="1303"/>
  <c r="G47" i="1303"/>
  <c r="B48" i="1303"/>
  <c r="C48" i="1303"/>
  <c r="D48" i="1303"/>
  <c r="E48" i="1303"/>
  <c r="F48" i="1303"/>
  <c r="G48" i="1303"/>
  <c r="B49" i="1303"/>
  <c r="C49" i="1303"/>
  <c r="D49" i="1303"/>
  <c r="E49" i="1303"/>
  <c r="F49" i="1303"/>
  <c r="G49" i="1303"/>
  <c r="B50" i="1303"/>
  <c r="C50" i="1303"/>
  <c r="D50" i="1303"/>
  <c r="E50" i="1303"/>
  <c r="F50" i="1303"/>
  <c r="G50" i="1303"/>
  <c r="B51" i="1303"/>
  <c r="C51" i="1303"/>
  <c r="D51" i="1303"/>
  <c r="E51" i="1303"/>
  <c r="F51" i="1303"/>
  <c r="G51" i="1303"/>
  <c r="C2" i="1303"/>
  <c r="D2" i="1303"/>
  <c r="E2" i="1303"/>
  <c r="F2" i="1303"/>
  <c r="G2" i="1303"/>
  <c r="B2" i="1303"/>
  <c r="C463" i="2" l="1"/>
  <c r="D463" i="2"/>
  <c r="F463" i="2"/>
  <c r="G463" i="2"/>
  <c r="I463" i="2"/>
  <c r="J463" i="2"/>
  <c r="L463" i="2"/>
  <c r="M463" i="2"/>
  <c r="O463" i="2"/>
  <c r="P463" i="2"/>
  <c r="R463" i="2"/>
  <c r="S463" i="2"/>
  <c r="U463" i="2"/>
  <c r="V463" i="2"/>
  <c r="Y463" i="2"/>
  <c r="Z463" i="2"/>
  <c r="AA463" i="2"/>
  <c r="AB463" i="2"/>
  <c r="AC463" i="2"/>
  <c r="AD463" i="2"/>
  <c r="C464" i="2"/>
  <c r="D464" i="2"/>
  <c r="F464" i="2"/>
  <c r="G464" i="2"/>
  <c r="I464" i="2"/>
  <c r="J464" i="2"/>
  <c r="L464" i="2"/>
  <c r="M464" i="2"/>
  <c r="O464" i="2"/>
  <c r="P464" i="2"/>
  <c r="R464" i="2"/>
  <c r="S464" i="2"/>
  <c r="U464" i="2"/>
  <c r="V464" i="2"/>
  <c r="Y464" i="2"/>
  <c r="Z464" i="2"/>
  <c r="AA464" i="2"/>
  <c r="AB464" i="2"/>
  <c r="AC464" i="2"/>
  <c r="AD464" i="2"/>
  <c r="C465" i="2"/>
  <c r="D465" i="2"/>
  <c r="F465" i="2"/>
  <c r="G465" i="2"/>
  <c r="I465" i="2"/>
  <c r="J465" i="2"/>
  <c r="L465" i="2"/>
  <c r="M465" i="2"/>
  <c r="O465" i="2"/>
  <c r="P465" i="2"/>
  <c r="R465" i="2"/>
  <c r="S465" i="2"/>
  <c r="U465" i="2"/>
  <c r="V465" i="2"/>
  <c r="Y465" i="2"/>
  <c r="Z465" i="2"/>
  <c r="AA465" i="2"/>
  <c r="AB465" i="2"/>
  <c r="AC465" i="2"/>
  <c r="AD465" i="2"/>
  <c r="C466" i="2"/>
  <c r="D466" i="2"/>
  <c r="F466" i="2"/>
  <c r="G466" i="2"/>
  <c r="I466" i="2"/>
  <c r="J466" i="2"/>
  <c r="L466" i="2"/>
  <c r="M466" i="2"/>
  <c r="O466" i="2"/>
  <c r="P466" i="2"/>
  <c r="R466" i="2"/>
  <c r="S466" i="2"/>
  <c r="U466" i="2"/>
  <c r="V466" i="2"/>
  <c r="Y466" i="2"/>
  <c r="Z466" i="2"/>
  <c r="AA466" i="2"/>
  <c r="AB466" i="2"/>
  <c r="AC466" i="2"/>
  <c r="AD466" i="2"/>
  <c r="C467" i="2"/>
  <c r="D467" i="2"/>
  <c r="F467" i="2"/>
  <c r="G467" i="2"/>
  <c r="I467" i="2"/>
  <c r="J467" i="2"/>
  <c r="L467" i="2"/>
  <c r="M467" i="2"/>
  <c r="O467" i="2"/>
  <c r="P467" i="2"/>
  <c r="R467" i="2"/>
  <c r="S467" i="2"/>
  <c r="U467" i="2"/>
  <c r="V467" i="2"/>
  <c r="Y467" i="2"/>
  <c r="Z467" i="2"/>
  <c r="AA467" i="2"/>
  <c r="AB467" i="2"/>
  <c r="AC467" i="2"/>
  <c r="AD467" i="2"/>
  <c r="C468" i="2"/>
  <c r="D468" i="2"/>
  <c r="F468" i="2"/>
  <c r="G468" i="2"/>
  <c r="I468" i="2"/>
  <c r="J468" i="2"/>
  <c r="L468" i="2"/>
  <c r="M468" i="2"/>
  <c r="O468" i="2"/>
  <c r="P468" i="2"/>
  <c r="R468" i="2"/>
  <c r="S468" i="2"/>
  <c r="U468" i="2"/>
  <c r="V468" i="2"/>
  <c r="Y468" i="2"/>
  <c r="Z468" i="2"/>
  <c r="AA468" i="2"/>
  <c r="AB468" i="2"/>
  <c r="AC468" i="2"/>
  <c r="AD468" i="2"/>
  <c r="C469" i="2"/>
  <c r="D469" i="2"/>
  <c r="F469" i="2"/>
  <c r="G469" i="2"/>
  <c r="I469" i="2"/>
  <c r="J469" i="2"/>
  <c r="L469" i="2"/>
  <c r="M469" i="2"/>
  <c r="O469" i="2"/>
  <c r="P469" i="2"/>
  <c r="R469" i="2"/>
  <c r="S469" i="2"/>
  <c r="U469" i="2"/>
  <c r="V469" i="2"/>
  <c r="Y469" i="2"/>
  <c r="Z469" i="2"/>
  <c r="AA469" i="2"/>
  <c r="AB469" i="2"/>
  <c r="AC469" i="2"/>
  <c r="AD469" i="2"/>
  <c r="C470" i="2"/>
  <c r="D470" i="2"/>
  <c r="F470" i="2"/>
  <c r="G470" i="2"/>
  <c r="I470" i="2"/>
  <c r="J470" i="2"/>
  <c r="L470" i="2"/>
  <c r="M470" i="2"/>
  <c r="O470" i="2"/>
  <c r="P470" i="2"/>
  <c r="R470" i="2"/>
  <c r="S470" i="2"/>
  <c r="U470" i="2"/>
  <c r="V470" i="2"/>
  <c r="Y470" i="2"/>
  <c r="Z470" i="2"/>
  <c r="AA470" i="2"/>
  <c r="AB470" i="2"/>
  <c r="AC470" i="2"/>
  <c r="AD470" i="2"/>
  <c r="C471" i="2"/>
  <c r="D471" i="2"/>
  <c r="F471" i="2"/>
  <c r="G471" i="2"/>
  <c r="I471" i="2"/>
  <c r="J471" i="2"/>
  <c r="L471" i="2"/>
  <c r="M471" i="2"/>
  <c r="O471" i="2"/>
  <c r="P471" i="2"/>
  <c r="R471" i="2"/>
  <c r="S471" i="2"/>
  <c r="U471" i="2"/>
  <c r="V471" i="2"/>
  <c r="Y471" i="2"/>
  <c r="Z471" i="2"/>
  <c r="AA471" i="2"/>
  <c r="AB471" i="2"/>
  <c r="AC471" i="2"/>
  <c r="AD471" i="2"/>
  <c r="C472" i="2"/>
  <c r="D472" i="2"/>
  <c r="F472" i="2"/>
  <c r="G472" i="2"/>
  <c r="I472" i="2"/>
  <c r="J472" i="2"/>
  <c r="L472" i="2"/>
  <c r="M472" i="2"/>
  <c r="O472" i="2"/>
  <c r="P472" i="2"/>
  <c r="R472" i="2"/>
  <c r="S472" i="2"/>
  <c r="U472" i="2"/>
  <c r="V472" i="2"/>
  <c r="Y472" i="2"/>
  <c r="Z472" i="2"/>
  <c r="AA472" i="2"/>
  <c r="AB472" i="2"/>
  <c r="AC472" i="2"/>
  <c r="AD472" i="2"/>
  <c r="C473" i="2"/>
  <c r="D473" i="2"/>
  <c r="F473" i="2"/>
  <c r="G473" i="2"/>
  <c r="I473" i="2"/>
  <c r="J473" i="2"/>
  <c r="L473" i="2"/>
  <c r="M473" i="2"/>
  <c r="O473" i="2"/>
  <c r="P473" i="2"/>
  <c r="R473" i="2"/>
  <c r="S473" i="2"/>
  <c r="U473" i="2"/>
  <c r="V473" i="2"/>
  <c r="Y473" i="2"/>
  <c r="Z473" i="2"/>
  <c r="AA473" i="2"/>
  <c r="AB473" i="2"/>
  <c r="AC473" i="2"/>
  <c r="AD473" i="2"/>
  <c r="C474" i="2"/>
  <c r="D474" i="2"/>
  <c r="F474" i="2"/>
  <c r="G474" i="2"/>
  <c r="I474" i="2"/>
  <c r="J474" i="2"/>
  <c r="L474" i="2"/>
  <c r="M474" i="2"/>
  <c r="O474" i="2"/>
  <c r="P474" i="2"/>
  <c r="R474" i="2"/>
  <c r="S474" i="2"/>
  <c r="U474" i="2"/>
  <c r="V474" i="2"/>
  <c r="Y474" i="2"/>
  <c r="Z474" i="2"/>
  <c r="AA474" i="2"/>
  <c r="AB474" i="2"/>
  <c r="AC474" i="2"/>
  <c r="AD474" i="2"/>
  <c r="C475" i="2"/>
  <c r="D475" i="2"/>
  <c r="F475" i="2"/>
  <c r="G475" i="2"/>
  <c r="I475" i="2"/>
  <c r="J475" i="2"/>
  <c r="L475" i="2"/>
  <c r="M475" i="2"/>
  <c r="O475" i="2"/>
  <c r="P475" i="2"/>
  <c r="R475" i="2"/>
  <c r="S475" i="2"/>
  <c r="U475" i="2"/>
  <c r="V475" i="2"/>
  <c r="Y475" i="2"/>
  <c r="Z475" i="2"/>
  <c r="AA475" i="2"/>
  <c r="AB475" i="2"/>
  <c r="AC475" i="2"/>
  <c r="AD475" i="2"/>
  <c r="C476" i="2"/>
  <c r="D476" i="2"/>
  <c r="F476" i="2"/>
  <c r="G476" i="2"/>
  <c r="I476" i="2"/>
  <c r="J476" i="2"/>
  <c r="L476" i="2"/>
  <c r="M476" i="2"/>
  <c r="O476" i="2"/>
  <c r="P476" i="2"/>
  <c r="R476" i="2"/>
  <c r="S476" i="2"/>
  <c r="U476" i="2"/>
  <c r="V476" i="2"/>
  <c r="Y476" i="2"/>
  <c r="Z476" i="2"/>
  <c r="AA476" i="2"/>
  <c r="AB476" i="2"/>
  <c r="AC476" i="2"/>
  <c r="AD476" i="2"/>
  <c r="C477" i="2"/>
  <c r="D477" i="2"/>
  <c r="F477" i="2"/>
  <c r="G477" i="2"/>
  <c r="I477" i="2"/>
  <c r="J477" i="2"/>
  <c r="L477" i="2"/>
  <c r="M477" i="2"/>
  <c r="O477" i="2"/>
  <c r="P477" i="2"/>
  <c r="R477" i="2"/>
  <c r="S477" i="2"/>
  <c r="U477" i="2"/>
  <c r="V477" i="2"/>
  <c r="Y477" i="2"/>
  <c r="Z477" i="2"/>
  <c r="AA477" i="2"/>
  <c r="AB477" i="2"/>
  <c r="AC477" i="2"/>
  <c r="AD477" i="2"/>
  <c r="C478" i="2"/>
  <c r="D478" i="2"/>
  <c r="F478" i="2"/>
  <c r="G478" i="2"/>
  <c r="I478" i="2"/>
  <c r="J478" i="2"/>
  <c r="L478" i="2"/>
  <c r="M478" i="2"/>
  <c r="O478" i="2"/>
  <c r="P478" i="2"/>
  <c r="R478" i="2"/>
  <c r="S478" i="2"/>
  <c r="U478" i="2"/>
  <c r="V478" i="2"/>
  <c r="Y478" i="2"/>
  <c r="Z478" i="2"/>
  <c r="AA478" i="2"/>
  <c r="AB478" i="2"/>
  <c r="AC478" i="2"/>
  <c r="AD478" i="2"/>
  <c r="C479" i="2"/>
  <c r="D479" i="2"/>
  <c r="F479" i="2"/>
  <c r="G479" i="2"/>
  <c r="I479" i="2"/>
  <c r="J479" i="2"/>
  <c r="L479" i="2"/>
  <c r="M479" i="2"/>
  <c r="O479" i="2"/>
  <c r="P479" i="2"/>
  <c r="R479" i="2"/>
  <c r="S479" i="2"/>
  <c r="U479" i="2"/>
  <c r="V479" i="2"/>
  <c r="Y479" i="2"/>
  <c r="Z479" i="2"/>
  <c r="AA479" i="2"/>
  <c r="AB479" i="2"/>
  <c r="AC479" i="2"/>
  <c r="AD479" i="2"/>
  <c r="C480" i="2"/>
  <c r="D480" i="2"/>
  <c r="F480" i="2"/>
  <c r="G480" i="2"/>
  <c r="I480" i="2"/>
  <c r="J480" i="2"/>
  <c r="L480" i="2"/>
  <c r="M480" i="2"/>
  <c r="O480" i="2"/>
  <c r="P480" i="2"/>
  <c r="R480" i="2"/>
  <c r="S480" i="2"/>
  <c r="U480" i="2"/>
  <c r="V480" i="2"/>
  <c r="Y480" i="2"/>
  <c r="Z480" i="2"/>
  <c r="AA480" i="2"/>
  <c r="AB480" i="2"/>
  <c r="AC480" i="2"/>
  <c r="AD480" i="2"/>
  <c r="C481" i="2"/>
  <c r="D481" i="2"/>
  <c r="F481" i="2"/>
  <c r="G481" i="2"/>
  <c r="I481" i="2"/>
  <c r="J481" i="2"/>
  <c r="L481" i="2"/>
  <c r="M481" i="2"/>
  <c r="O481" i="2"/>
  <c r="P481" i="2"/>
  <c r="R481" i="2"/>
  <c r="S481" i="2"/>
  <c r="U481" i="2"/>
  <c r="V481" i="2"/>
  <c r="Y481" i="2"/>
  <c r="Z481" i="2"/>
  <c r="AA481" i="2"/>
  <c r="AB481" i="2"/>
  <c r="AC481" i="2"/>
  <c r="AD481" i="2"/>
  <c r="C482" i="2"/>
  <c r="D482" i="2"/>
  <c r="F482" i="2"/>
  <c r="G482" i="2"/>
  <c r="I482" i="2"/>
  <c r="J482" i="2"/>
  <c r="L482" i="2"/>
  <c r="M482" i="2"/>
  <c r="O482" i="2"/>
  <c r="P482" i="2"/>
  <c r="R482" i="2"/>
  <c r="S482" i="2"/>
  <c r="U482" i="2"/>
  <c r="V482" i="2"/>
  <c r="Y482" i="2"/>
  <c r="Z482" i="2"/>
  <c r="AA482" i="2"/>
  <c r="AB482" i="2"/>
  <c r="AC482" i="2"/>
  <c r="AD482" i="2"/>
  <c r="C483" i="2"/>
  <c r="D483" i="2"/>
  <c r="F483" i="2"/>
  <c r="G483" i="2"/>
  <c r="I483" i="2"/>
  <c r="J483" i="2"/>
  <c r="L483" i="2"/>
  <c r="M483" i="2"/>
  <c r="O483" i="2"/>
  <c r="P483" i="2"/>
  <c r="R483" i="2"/>
  <c r="S483" i="2"/>
  <c r="U483" i="2"/>
  <c r="V483" i="2"/>
  <c r="Y483" i="2"/>
  <c r="Z483" i="2"/>
  <c r="AA483" i="2"/>
  <c r="AB483" i="2"/>
  <c r="AC483" i="2"/>
  <c r="AD483" i="2"/>
  <c r="C484" i="2"/>
  <c r="D484" i="2"/>
  <c r="F484" i="2"/>
  <c r="G484" i="2"/>
  <c r="I484" i="2"/>
  <c r="J484" i="2"/>
  <c r="L484" i="2"/>
  <c r="M484" i="2"/>
  <c r="O484" i="2"/>
  <c r="P484" i="2"/>
  <c r="R484" i="2"/>
  <c r="S484" i="2"/>
  <c r="U484" i="2"/>
  <c r="V484" i="2"/>
  <c r="Y484" i="2"/>
  <c r="Z484" i="2"/>
  <c r="AA484" i="2"/>
  <c r="AB484" i="2"/>
  <c r="AC484" i="2"/>
  <c r="AD484" i="2"/>
  <c r="C485" i="2"/>
  <c r="D485" i="2"/>
  <c r="F485" i="2"/>
  <c r="G485" i="2"/>
  <c r="I485" i="2"/>
  <c r="J485" i="2"/>
  <c r="L485" i="2"/>
  <c r="M485" i="2"/>
  <c r="O485" i="2"/>
  <c r="P485" i="2"/>
  <c r="R485" i="2"/>
  <c r="S485" i="2"/>
  <c r="U485" i="2"/>
  <c r="V485" i="2"/>
  <c r="Y485" i="2"/>
  <c r="Z485" i="2"/>
  <c r="AA485" i="2"/>
  <c r="AB485" i="2"/>
  <c r="AC485" i="2"/>
  <c r="AD485" i="2"/>
  <c r="C486" i="2"/>
  <c r="D486" i="2"/>
  <c r="F486" i="2"/>
  <c r="G486" i="2"/>
  <c r="I486" i="2"/>
  <c r="J486" i="2"/>
  <c r="L486" i="2"/>
  <c r="M486" i="2"/>
  <c r="O486" i="2"/>
  <c r="P486" i="2"/>
  <c r="R486" i="2"/>
  <c r="S486" i="2"/>
  <c r="U486" i="2"/>
  <c r="V486" i="2"/>
  <c r="Y486" i="2"/>
  <c r="Z486" i="2"/>
  <c r="AA486" i="2"/>
  <c r="AB486" i="2"/>
  <c r="AC486" i="2"/>
  <c r="AD486" i="2"/>
  <c r="C487" i="2"/>
  <c r="D487" i="2"/>
  <c r="F487" i="2"/>
  <c r="G487" i="2"/>
  <c r="I487" i="2"/>
  <c r="J487" i="2"/>
  <c r="L487" i="2"/>
  <c r="M487" i="2"/>
  <c r="O487" i="2"/>
  <c r="P487" i="2"/>
  <c r="R487" i="2"/>
  <c r="S487" i="2"/>
  <c r="U487" i="2"/>
  <c r="V487" i="2"/>
  <c r="Y487" i="2"/>
  <c r="Z487" i="2"/>
  <c r="AA487" i="2"/>
  <c r="AB487" i="2"/>
  <c r="AC487" i="2"/>
  <c r="AD487" i="2"/>
  <c r="C488" i="2"/>
  <c r="D488" i="2"/>
  <c r="F488" i="2"/>
  <c r="G488" i="2"/>
  <c r="I488" i="2"/>
  <c r="J488" i="2"/>
  <c r="L488" i="2"/>
  <c r="M488" i="2"/>
  <c r="O488" i="2"/>
  <c r="P488" i="2"/>
  <c r="R488" i="2"/>
  <c r="S488" i="2"/>
  <c r="U488" i="2"/>
  <c r="V488" i="2"/>
  <c r="Y488" i="2"/>
  <c r="Z488" i="2"/>
  <c r="AA488" i="2"/>
  <c r="AB488" i="2"/>
  <c r="AC488" i="2"/>
  <c r="AD488" i="2"/>
  <c r="C489" i="2"/>
  <c r="D489" i="2"/>
  <c r="F489" i="2"/>
  <c r="G489" i="2"/>
  <c r="I489" i="2"/>
  <c r="J489" i="2"/>
  <c r="L489" i="2"/>
  <c r="M489" i="2"/>
  <c r="O489" i="2"/>
  <c r="P489" i="2"/>
  <c r="R489" i="2"/>
  <c r="S489" i="2"/>
  <c r="U489" i="2"/>
  <c r="V489" i="2"/>
  <c r="Y489" i="2"/>
  <c r="Z489" i="2"/>
  <c r="AA489" i="2"/>
  <c r="AB489" i="2"/>
  <c r="AC489" i="2"/>
  <c r="AD489" i="2"/>
  <c r="C490" i="2"/>
  <c r="D490" i="2"/>
  <c r="F490" i="2"/>
  <c r="G490" i="2"/>
  <c r="I490" i="2"/>
  <c r="J490" i="2"/>
  <c r="L490" i="2"/>
  <c r="M490" i="2"/>
  <c r="O490" i="2"/>
  <c r="P490" i="2"/>
  <c r="R490" i="2"/>
  <c r="S490" i="2"/>
  <c r="U490" i="2"/>
  <c r="V490" i="2"/>
  <c r="Y490" i="2"/>
  <c r="Z490" i="2"/>
  <c r="AA490" i="2"/>
  <c r="AB490" i="2"/>
  <c r="AC490" i="2"/>
  <c r="AD490" i="2"/>
  <c r="C491" i="2"/>
  <c r="D491" i="2"/>
  <c r="F491" i="2"/>
  <c r="G491" i="2"/>
  <c r="I491" i="2"/>
  <c r="J491" i="2"/>
  <c r="L491" i="2"/>
  <c r="M491" i="2"/>
  <c r="O491" i="2"/>
  <c r="P491" i="2"/>
  <c r="R491" i="2"/>
  <c r="S491" i="2"/>
  <c r="U491" i="2"/>
  <c r="V491" i="2"/>
  <c r="Y491" i="2"/>
  <c r="Z491" i="2"/>
  <c r="AA491" i="2"/>
  <c r="AB491" i="2"/>
  <c r="AC491" i="2"/>
  <c r="AD491" i="2"/>
  <c r="C492" i="2"/>
  <c r="D492" i="2"/>
  <c r="F492" i="2"/>
  <c r="G492" i="2"/>
  <c r="I492" i="2"/>
  <c r="J492" i="2"/>
  <c r="L492" i="2"/>
  <c r="M492" i="2"/>
  <c r="O492" i="2"/>
  <c r="P492" i="2"/>
  <c r="R492" i="2"/>
  <c r="S492" i="2"/>
  <c r="U492" i="2"/>
  <c r="V492" i="2"/>
  <c r="Y492" i="2"/>
  <c r="Z492" i="2"/>
  <c r="AA492" i="2"/>
  <c r="AB492" i="2"/>
  <c r="AC492" i="2"/>
  <c r="AD492" i="2"/>
  <c r="C493" i="2"/>
  <c r="D493" i="2"/>
  <c r="F493" i="2"/>
  <c r="G493" i="2"/>
  <c r="I493" i="2"/>
  <c r="J493" i="2"/>
  <c r="L493" i="2"/>
  <c r="M493" i="2"/>
  <c r="O493" i="2"/>
  <c r="P493" i="2"/>
  <c r="R493" i="2"/>
  <c r="S493" i="2"/>
  <c r="U493" i="2"/>
  <c r="V493" i="2"/>
  <c r="Y493" i="2"/>
  <c r="Z493" i="2"/>
  <c r="AA493" i="2"/>
  <c r="AB493" i="2"/>
  <c r="AC493" i="2"/>
  <c r="AD493" i="2"/>
  <c r="C494" i="2"/>
  <c r="D494" i="2"/>
  <c r="F494" i="2"/>
  <c r="G494" i="2"/>
  <c r="I494" i="2"/>
  <c r="J494" i="2"/>
  <c r="L494" i="2"/>
  <c r="M494" i="2"/>
  <c r="O494" i="2"/>
  <c r="P494" i="2"/>
  <c r="R494" i="2"/>
  <c r="S494" i="2"/>
  <c r="U494" i="2"/>
  <c r="V494" i="2"/>
  <c r="Y494" i="2"/>
  <c r="Z494" i="2"/>
  <c r="AA494" i="2"/>
  <c r="AB494" i="2"/>
  <c r="AC494" i="2"/>
  <c r="AD494" i="2"/>
  <c r="C495" i="2"/>
  <c r="D495" i="2"/>
  <c r="F495" i="2"/>
  <c r="G495" i="2"/>
  <c r="I495" i="2"/>
  <c r="J495" i="2"/>
  <c r="L495" i="2"/>
  <c r="M495" i="2"/>
  <c r="O495" i="2"/>
  <c r="P495" i="2"/>
  <c r="R495" i="2"/>
  <c r="S495" i="2"/>
  <c r="U495" i="2"/>
  <c r="V495" i="2"/>
  <c r="Y495" i="2"/>
  <c r="Z495" i="2"/>
  <c r="AA495" i="2"/>
  <c r="AB495" i="2"/>
  <c r="AC495" i="2"/>
  <c r="AD495" i="2"/>
  <c r="C496" i="2"/>
  <c r="D496" i="2"/>
  <c r="F496" i="2"/>
  <c r="G496" i="2"/>
  <c r="I496" i="2"/>
  <c r="J496" i="2"/>
  <c r="L496" i="2"/>
  <c r="M496" i="2"/>
  <c r="O496" i="2"/>
  <c r="P496" i="2"/>
  <c r="R496" i="2"/>
  <c r="S496" i="2"/>
  <c r="U496" i="2"/>
  <c r="V496" i="2"/>
  <c r="Y496" i="2"/>
  <c r="Z496" i="2"/>
  <c r="AA496" i="2"/>
  <c r="AB496" i="2"/>
  <c r="AC496" i="2"/>
  <c r="AD496" i="2"/>
  <c r="C497" i="2"/>
  <c r="D497" i="2"/>
  <c r="F497" i="2"/>
  <c r="G497" i="2"/>
  <c r="I497" i="2"/>
  <c r="J497" i="2"/>
  <c r="L497" i="2"/>
  <c r="M497" i="2"/>
  <c r="O497" i="2"/>
  <c r="P497" i="2"/>
  <c r="R497" i="2"/>
  <c r="S497" i="2"/>
  <c r="U497" i="2"/>
  <c r="V497" i="2"/>
  <c r="Y497" i="2"/>
  <c r="Z497" i="2"/>
  <c r="AA497" i="2"/>
  <c r="AB497" i="2"/>
  <c r="AC497" i="2"/>
  <c r="AD497" i="2"/>
  <c r="C498" i="2"/>
  <c r="D498" i="2"/>
  <c r="F498" i="2"/>
  <c r="G498" i="2"/>
  <c r="I498" i="2"/>
  <c r="J498" i="2"/>
  <c r="L498" i="2"/>
  <c r="M498" i="2"/>
  <c r="O498" i="2"/>
  <c r="P498" i="2"/>
  <c r="R498" i="2"/>
  <c r="S498" i="2"/>
  <c r="U498" i="2"/>
  <c r="V498" i="2"/>
  <c r="Y498" i="2"/>
  <c r="Z498" i="2"/>
  <c r="AA498" i="2"/>
  <c r="AB498" i="2"/>
  <c r="AC498" i="2"/>
  <c r="AD498" i="2"/>
  <c r="C499" i="2"/>
  <c r="D499" i="2"/>
  <c r="F499" i="2"/>
  <c r="G499" i="2"/>
  <c r="I499" i="2"/>
  <c r="J499" i="2"/>
  <c r="L499" i="2"/>
  <c r="M499" i="2"/>
  <c r="O499" i="2"/>
  <c r="P499" i="2"/>
  <c r="R499" i="2"/>
  <c r="S499" i="2"/>
  <c r="U499" i="2"/>
  <c r="V499" i="2"/>
  <c r="Y499" i="2"/>
  <c r="Z499" i="2"/>
  <c r="AA499" i="2"/>
  <c r="AB499" i="2"/>
  <c r="AC499" i="2"/>
  <c r="AD499" i="2"/>
  <c r="C500" i="2"/>
  <c r="D500" i="2"/>
  <c r="F500" i="2"/>
  <c r="G500" i="2"/>
  <c r="I500" i="2"/>
  <c r="J500" i="2"/>
  <c r="L500" i="2"/>
  <c r="M500" i="2"/>
  <c r="O500" i="2"/>
  <c r="P500" i="2"/>
  <c r="R500" i="2"/>
  <c r="S500" i="2"/>
  <c r="U500" i="2"/>
  <c r="V500" i="2"/>
  <c r="Y500" i="2"/>
  <c r="Z500" i="2"/>
  <c r="AA500" i="2"/>
  <c r="AB500" i="2"/>
  <c r="AC500" i="2"/>
  <c r="AD500" i="2"/>
  <c r="C501" i="2"/>
  <c r="D501" i="2"/>
  <c r="F501" i="2"/>
  <c r="G501" i="2"/>
  <c r="I501" i="2"/>
  <c r="J501" i="2"/>
  <c r="L501" i="2"/>
  <c r="M501" i="2"/>
  <c r="O501" i="2"/>
  <c r="P501" i="2"/>
  <c r="R501" i="2"/>
  <c r="S501" i="2"/>
  <c r="U501" i="2"/>
  <c r="V501" i="2"/>
  <c r="Y501" i="2"/>
  <c r="Z501" i="2"/>
  <c r="AA501" i="2"/>
  <c r="AB501" i="2"/>
  <c r="AC501" i="2"/>
  <c r="AD501" i="2"/>
  <c r="C502" i="2"/>
  <c r="D502" i="2"/>
  <c r="F502" i="2"/>
  <c r="G502" i="2"/>
  <c r="I502" i="2"/>
  <c r="J502" i="2"/>
  <c r="L502" i="2"/>
  <c r="M502" i="2"/>
  <c r="O502" i="2"/>
  <c r="P502" i="2"/>
  <c r="R502" i="2"/>
  <c r="S502" i="2"/>
  <c r="U502" i="2"/>
  <c r="V502" i="2"/>
  <c r="Y502" i="2"/>
  <c r="Z502" i="2"/>
  <c r="AA502" i="2"/>
  <c r="AB502" i="2"/>
  <c r="AC502" i="2"/>
  <c r="AD502" i="2"/>
  <c r="C503" i="2"/>
  <c r="D503" i="2"/>
  <c r="F503" i="2"/>
  <c r="G503" i="2"/>
  <c r="I503" i="2"/>
  <c r="J503" i="2"/>
  <c r="L503" i="2"/>
  <c r="M503" i="2"/>
  <c r="O503" i="2"/>
  <c r="P503" i="2"/>
  <c r="R503" i="2"/>
  <c r="S503" i="2"/>
  <c r="U503" i="2"/>
  <c r="V503" i="2"/>
  <c r="Y503" i="2"/>
  <c r="Z503" i="2"/>
  <c r="AA503" i="2"/>
  <c r="AB503" i="2"/>
  <c r="AC503" i="2"/>
  <c r="AD503" i="2"/>
  <c r="C504" i="2"/>
  <c r="D504" i="2"/>
  <c r="F504" i="2"/>
  <c r="G504" i="2"/>
  <c r="I504" i="2"/>
  <c r="J504" i="2"/>
  <c r="L504" i="2"/>
  <c r="M504" i="2"/>
  <c r="O504" i="2"/>
  <c r="P504" i="2"/>
  <c r="R504" i="2"/>
  <c r="S504" i="2"/>
  <c r="U504" i="2"/>
  <c r="V504" i="2"/>
  <c r="Y504" i="2"/>
  <c r="Z504" i="2"/>
  <c r="AA504" i="2"/>
  <c r="AB504" i="2"/>
  <c r="AC504" i="2"/>
  <c r="AD504" i="2"/>
  <c r="C505" i="2"/>
  <c r="D505" i="2"/>
  <c r="F505" i="2"/>
  <c r="G505" i="2"/>
  <c r="I505" i="2"/>
  <c r="J505" i="2"/>
  <c r="L505" i="2"/>
  <c r="M505" i="2"/>
  <c r="O505" i="2"/>
  <c r="P505" i="2"/>
  <c r="R505" i="2"/>
  <c r="S505" i="2"/>
  <c r="U505" i="2"/>
  <c r="V505" i="2"/>
  <c r="Y505" i="2"/>
  <c r="Z505" i="2"/>
  <c r="AA505" i="2"/>
  <c r="AB505" i="2"/>
  <c r="AC505" i="2"/>
  <c r="AD505" i="2"/>
  <c r="C506" i="2"/>
  <c r="D506" i="2"/>
  <c r="F506" i="2"/>
  <c r="G506" i="2"/>
  <c r="I506" i="2"/>
  <c r="J506" i="2"/>
  <c r="L506" i="2"/>
  <c r="M506" i="2"/>
  <c r="O506" i="2"/>
  <c r="P506" i="2"/>
  <c r="R506" i="2"/>
  <c r="S506" i="2"/>
  <c r="U506" i="2"/>
  <c r="V506" i="2"/>
  <c r="Y506" i="2"/>
  <c r="Z506" i="2"/>
  <c r="AA506" i="2"/>
  <c r="AB506" i="2"/>
  <c r="AC506" i="2"/>
  <c r="AD506" i="2"/>
  <c r="C507" i="2"/>
  <c r="D507" i="2"/>
  <c r="F507" i="2"/>
  <c r="G507" i="2"/>
  <c r="I507" i="2"/>
  <c r="J507" i="2"/>
  <c r="L507" i="2"/>
  <c r="M507" i="2"/>
  <c r="O507" i="2"/>
  <c r="P507" i="2"/>
  <c r="R507" i="2"/>
  <c r="S507" i="2"/>
  <c r="U507" i="2"/>
  <c r="V507" i="2"/>
  <c r="Y507" i="2"/>
  <c r="Z507" i="2"/>
  <c r="AA507" i="2"/>
  <c r="AB507" i="2"/>
  <c r="AC507" i="2"/>
  <c r="AD507" i="2"/>
  <c r="C508" i="2"/>
  <c r="D508" i="2"/>
  <c r="F508" i="2"/>
  <c r="G508" i="2"/>
  <c r="I508" i="2"/>
  <c r="J508" i="2"/>
  <c r="L508" i="2"/>
  <c r="M508" i="2"/>
  <c r="O508" i="2"/>
  <c r="P508" i="2"/>
  <c r="R508" i="2"/>
  <c r="S508" i="2"/>
  <c r="U508" i="2"/>
  <c r="V508" i="2"/>
  <c r="Y508" i="2"/>
  <c r="Z508" i="2"/>
  <c r="AA508" i="2"/>
  <c r="AB508" i="2"/>
  <c r="AC508" i="2"/>
  <c r="AD508" i="2"/>
  <c r="C509" i="2"/>
  <c r="D509" i="2"/>
  <c r="F509" i="2"/>
  <c r="G509" i="2"/>
  <c r="I509" i="2"/>
  <c r="J509" i="2"/>
  <c r="L509" i="2"/>
  <c r="M509" i="2"/>
  <c r="O509" i="2"/>
  <c r="P509" i="2"/>
  <c r="R509" i="2"/>
  <c r="S509" i="2"/>
  <c r="U509" i="2"/>
  <c r="V509" i="2"/>
  <c r="Y509" i="2"/>
  <c r="Z509" i="2"/>
  <c r="AA509" i="2"/>
  <c r="AB509" i="2"/>
  <c r="AC509" i="2"/>
  <c r="AD509" i="2"/>
  <c r="C510" i="2"/>
  <c r="D510" i="2"/>
  <c r="F510" i="2"/>
  <c r="G510" i="2"/>
  <c r="I510" i="2"/>
  <c r="J510" i="2"/>
  <c r="L510" i="2"/>
  <c r="M510" i="2"/>
  <c r="O510" i="2"/>
  <c r="P510" i="2"/>
  <c r="R510" i="2"/>
  <c r="S510" i="2"/>
  <c r="U510" i="2"/>
  <c r="V510" i="2"/>
  <c r="Y510" i="2"/>
  <c r="Z510" i="2"/>
  <c r="AA510" i="2"/>
  <c r="AB510" i="2"/>
  <c r="AC510" i="2"/>
  <c r="AD510" i="2"/>
  <c r="C511" i="2"/>
  <c r="D511" i="2"/>
  <c r="F511" i="2"/>
  <c r="G511" i="2"/>
  <c r="I511" i="2"/>
  <c r="J511" i="2"/>
  <c r="L511" i="2"/>
  <c r="M511" i="2"/>
  <c r="O511" i="2"/>
  <c r="P511" i="2"/>
  <c r="R511" i="2"/>
  <c r="S511" i="2"/>
  <c r="U511" i="2"/>
  <c r="V511" i="2"/>
  <c r="Y511" i="2"/>
  <c r="Z511" i="2"/>
  <c r="AA511" i="2"/>
  <c r="AB511" i="2"/>
  <c r="AC511" i="2"/>
  <c r="AD511" i="2"/>
  <c r="C461" i="2"/>
  <c r="F461" i="2"/>
  <c r="I461" i="2"/>
  <c r="L461" i="2"/>
  <c r="O461" i="2"/>
  <c r="R461" i="2"/>
  <c r="U461" i="2"/>
  <c r="D461" i="2"/>
  <c r="G461" i="2"/>
  <c r="J461" i="2"/>
  <c r="M461" i="2"/>
  <c r="P461" i="2"/>
  <c r="S461" i="2"/>
  <c r="V461" i="2"/>
  <c r="Y461" i="2"/>
  <c r="Z461" i="2"/>
  <c r="AA461" i="2"/>
  <c r="AB461" i="2"/>
  <c r="AC461" i="2"/>
  <c r="AD461" i="2"/>
  <c r="C462" i="2"/>
  <c r="F462" i="2"/>
  <c r="I462" i="2"/>
  <c r="L462" i="2"/>
  <c r="O462" i="2"/>
  <c r="R462" i="2"/>
  <c r="U462" i="2"/>
  <c r="D462" i="2"/>
  <c r="G462" i="2"/>
  <c r="J462" i="2"/>
  <c r="M462" i="2"/>
  <c r="P462" i="2"/>
  <c r="S462" i="2"/>
  <c r="V462" i="2"/>
  <c r="Y462" i="2"/>
  <c r="Z462" i="2"/>
  <c r="AA462" i="2"/>
  <c r="AB462" i="2"/>
  <c r="AC462" i="2"/>
  <c r="AD462" i="2"/>
  <c r="W418" i="2" l="1"/>
  <c r="X418" i="2"/>
  <c r="Y418" i="2"/>
  <c r="W419" i="2"/>
  <c r="X419" i="2"/>
  <c r="Y419" i="2"/>
  <c r="W420" i="2"/>
  <c r="X420" i="2"/>
  <c r="Y420" i="2"/>
  <c r="W421" i="2"/>
  <c r="X421" i="2"/>
  <c r="Y421" i="2"/>
  <c r="W422" i="2"/>
  <c r="X422" i="2"/>
  <c r="Y422" i="2"/>
  <c r="W423" i="2"/>
  <c r="X423" i="2"/>
  <c r="Y423" i="2"/>
  <c r="W424" i="2"/>
  <c r="X424" i="2"/>
  <c r="Y424" i="2"/>
  <c r="W425" i="2"/>
  <c r="X425" i="2"/>
  <c r="Y425" i="2"/>
  <c r="W426" i="2"/>
  <c r="X426" i="2"/>
  <c r="Y426" i="2"/>
  <c r="W427" i="2"/>
  <c r="X427" i="2"/>
  <c r="Y427" i="2"/>
  <c r="W428" i="2"/>
  <c r="X428" i="2"/>
  <c r="Y428" i="2"/>
  <c r="W429" i="2"/>
  <c r="X429" i="2"/>
  <c r="Y429" i="2"/>
  <c r="W430" i="2"/>
  <c r="X430" i="2"/>
  <c r="Y430" i="2"/>
  <c r="W431" i="2"/>
  <c r="X431" i="2"/>
  <c r="Y431" i="2"/>
  <c r="W432" i="2"/>
  <c r="X432" i="2"/>
  <c r="Y432" i="2"/>
  <c r="W433" i="2"/>
  <c r="X433" i="2"/>
  <c r="Y433" i="2"/>
  <c r="W434" i="2"/>
  <c r="X434" i="2"/>
  <c r="Y434" i="2"/>
  <c r="W435" i="2"/>
  <c r="X435" i="2"/>
  <c r="Y435" i="2"/>
  <c r="W436" i="2"/>
  <c r="X436" i="2"/>
  <c r="Y436" i="2"/>
  <c r="W437" i="2"/>
  <c r="X437" i="2"/>
  <c r="Y437" i="2"/>
  <c r="W438" i="2"/>
  <c r="X438" i="2"/>
  <c r="Y438" i="2"/>
  <c r="W439" i="2"/>
  <c r="X439" i="2"/>
  <c r="Y439" i="2"/>
  <c r="W440" i="2"/>
  <c r="X440" i="2"/>
  <c r="Y440" i="2"/>
  <c r="W441" i="2"/>
  <c r="X441" i="2"/>
  <c r="Y441" i="2"/>
  <c r="W442" i="2"/>
  <c r="X442" i="2"/>
  <c r="Y442" i="2"/>
  <c r="W443" i="2"/>
  <c r="X443" i="2"/>
  <c r="Y443" i="2"/>
  <c r="W444" i="2"/>
  <c r="X444" i="2"/>
  <c r="Y444" i="2"/>
  <c r="W445" i="2"/>
  <c r="X445" i="2"/>
  <c r="Y445" i="2"/>
  <c r="W446" i="2"/>
  <c r="X446" i="2"/>
  <c r="Y446" i="2"/>
  <c r="W447" i="2"/>
  <c r="X447" i="2"/>
  <c r="Y447" i="2"/>
  <c r="W448" i="2"/>
  <c r="X448" i="2"/>
  <c r="Y448" i="2"/>
  <c r="W449" i="2"/>
  <c r="X449" i="2"/>
  <c r="Y449" i="2"/>
  <c r="W450" i="2"/>
  <c r="X450" i="2"/>
  <c r="Y450" i="2"/>
  <c r="W451" i="2"/>
  <c r="X451" i="2"/>
  <c r="Y451" i="2"/>
  <c r="W452" i="2"/>
  <c r="X452" i="2"/>
  <c r="Y452" i="2"/>
  <c r="W453" i="2"/>
  <c r="X453" i="2"/>
  <c r="Y453" i="2"/>
  <c r="W454" i="2"/>
  <c r="X454" i="2"/>
  <c r="Y454" i="2"/>
  <c r="W455" i="2"/>
  <c r="X455" i="2"/>
  <c r="Y455" i="2"/>
  <c r="W456" i="2"/>
  <c r="X456" i="2"/>
  <c r="Y456" i="2"/>
  <c r="W457" i="2"/>
  <c r="X457" i="2"/>
  <c r="Y457" i="2"/>
  <c r="W409" i="2"/>
  <c r="X409" i="2"/>
  <c r="Y409" i="2"/>
  <c r="W410" i="2"/>
  <c r="X410" i="2"/>
  <c r="Y410" i="2"/>
  <c r="W411" i="2"/>
  <c r="X411" i="2"/>
  <c r="Y411" i="2"/>
  <c r="W412" i="2"/>
  <c r="X412" i="2"/>
  <c r="Y412" i="2"/>
  <c r="W413" i="2"/>
  <c r="X413" i="2"/>
  <c r="Y413" i="2"/>
  <c r="W414" i="2"/>
  <c r="X414" i="2"/>
  <c r="Y414" i="2"/>
  <c r="W415" i="2"/>
  <c r="X415" i="2"/>
  <c r="Y415" i="2"/>
  <c r="W416" i="2"/>
  <c r="X416" i="2"/>
  <c r="Y416" i="2"/>
  <c r="W417" i="2"/>
  <c r="X417" i="2"/>
  <c r="Y417" i="2"/>
  <c r="Y408" i="2"/>
  <c r="X408" i="2"/>
  <c r="W408" i="2"/>
  <c r="S418" i="2"/>
  <c r="T418" i="2"/>
  <c r="U418" i="2"/>
  <c r="S419" i="2"/>
  <c r="T419" i="2"/>
  <c r="U419" i="2"/>
  <c r="S420" i="2"/>
  <c r="T420" i="2"/>
  <c r="U420" i="2"/>
  <c r="S421" i="2"/>
  <c r="T421" i="2"/>
  <c r="U421" i="2"/>
  <c r="S422" i="2"/>
  <c r="T422" i="2"/>
  <c r="U422" i="2"/>
  <c r="S423" i="2"/>
  <c r="T423" i="2"/>
  <c r="U423" i="2"/>
  <c r="S424" i="2"/>
  <c r="T424" i="2"/>
  <c r="U424" i="2"/>
  <c r="S425" i="2"/>
  <c r="T425" i="2"/>
  <c r="U425" i="2"/>
  <c r="S426" i="2"/>
  <c r="T426" i="2"/>
  <c r="U426" i="2"/>
  <c r="S427" i="2"/>
  <c r="T427" i="2"/>
  <c r="U427" i="2"/>
  <c r="S428" i="2"/>
  <c r="T428" i="2"/>
  <c r="U428" i="2"/>
  <c r="S429" i="2"/>
  <c r="T429" i="2"/>
  <c r="U429" i="2"/>
  <c r="S430" i="2"/>
  <c r="T430" i="2"/>
  <c r="U430" i="2"/>
  <c r="S431" i="2"/>
  <c r="T431" i="2"/>
  <c r="U431" i="2"/>
  <c r="S432" i="2"/>
  <c r="T432" i="2"/>
  <c r="U432" i="2"/>
  <c r="S433" i="2"/>
  <c r="T433" i="2"/>
  <c r="U433" i="2"/>
  <c r="S434" i="2"/>
  <c r="T434" i="2"/>
  <c r="U434" i="2"/>
  <c r="S435" i="2"/>
  <c r="T435" i="2"/>
  <c r="U435" i="2"/>
  <c r="S436" i="2"/>
  <c r="T436" i="2"/>
  <c r="U436" i="2"/>
  <c r="S437" i="2"/>
  <c r="T437" i="2"/>
  <c r="U437" i="2"/>
  <c r="S438" i="2"/>
  <c r="T438" i="2"/>
  <c r="U438" i="2"/>
  <c r="S439" i="2"/>
  <c r="T439" i="2"/>
  <c r="U439" i="2"/>
  <c r="S440" i="2"/>
  <c r="T440" i="2"/>
  <c r="U440" i="2"/>
  <c r="S441" i="2"/>
  <c r="T441" i="2"/>
  <c r="U441" i="2"/>
  <c r="S442" i="2"/>
  <c r="T442" i="2"/>
  <c r="U442" i="2"/>
  <c r="S443" i="2"/>
  <c r="T443" i="2"/>
  <c r="U443" i="2"/>
  <c r="S444" i="2"/>
  <c r="T444" i="2"/>
  <c r="U444" i="2"/>
  <c r="S445" i="2"/>
  <c r="T445" i="2"/>
  <c r="U445" i="2"/>
  <c r="S446" i="2"/>
  <c r="T446" i="2"/>
  <c r="U446" i="2"/>
  <c r="S447" i="2"/>
  <c r="T447" i="2"/>
  <c r="U447" i="2"/>
  <c r="S448" i="2"/>
  <c r="T448" i="2"/>
  <c r="U448" i="2"/>
  <c r="S449" i="2"/>
  <c r="T449" i="2"/>
  <c r="U449" i="2"/>
  <c r="S450" i="2"/>
  <c r="T450" i="2"/>
  <c r="U450" i="2"/>
  <c r="S451" i="2"/>
  <c r="T451" i="2"/>
  <c r="U451" i="2"/>
  <c r="S452" i="2"/>
  <c r="T452" i="2"/>
  <c r="U452" i="2"/>
  <c r="S453" i="2"/>
  <c r="T453" i="2"/>
  <c r="U453" i="2"/>
  <c r="S454" i="2"/>
  <c r="T454" i="2"/>
  <c r="U454" i="2"/>
  <c r="S455" i="2"/>
  <c r="T455" i="2"/>
  <c r="U455" i="2"/>
  <c r="S456" i="2"/>
  <c r="T456" i="2"/>
  <c r="U456" i="2"/>
  <c r="S457" i="2"/>
  <c r="T457" i="2"/>
  <c r="U457" i="2"/>
  <c r="S409" i="2"/>
  <c r="T409" i="2"/>
  <c r="U409" i="2"/>
  <c r="S410" i="2"/>
  <c r="T410" i="2"/>
  <c r="U410" i="2"/>
  <c r="S411" i="2"/>
  <c r="T411" i="2"/>
  <c r="U411" i="2"/>
  <c r="S412" i="2"/>
  <c r="T412" i="2"/>
  <c r="U412" i="2"/>
  <c r="S413" i="2"/>
  <c r="T413" i="2"/>
  <c r="U413" i="2"/>
  <c r="S414" i="2"/>
  <c r="T414" i="2"/>
  <c r="U414" i="2"/>
  <c r="S415" i="2"/>
  <c r="T415" i="2"/>
  <c r="U415" i="2"/>
  <c r="S416" i="2"/>
  <c r="T416" i="2"/>
  <c r="U416" i="2"/>
  <c r="S417" i="2"/>
  <c r="T417" i="2"/>
  <c r="U417" i="2"/>
  <c r="U408" i="2"/>
  <c r="T408" i="2"/>
  <c r="S408" i="2"/>
  <c r="O418" i="2"/>
  <c r="P418" i="2"/>
  <c r="Q418" i="2"/>
  <c r="O419" i="2"/>
  <c r="P419" i="2"/>
  <c r="Q419" i="2"/>
  <c r="O420" i="2"/>
  <c r="P420" i="2"/>
  <c r="Q420" i="2"/>
  <c r="O421" i="2"/>
  <c r="P421" i="2"/>
  <c r="Q421" i="2"/>
  <c r="O422" i="2"/>
  <c r="P422" i="2"/>
  <c r="Q422" i="2"/>
  <c r="O423" i="2"/>
  <c r="P423" i="2"/>
  <c r="Q423" i="2"/>
  <c r="O424" i="2"/>
  <c r="P424" i="2"/>
  <c r="Q424" i="2"/>
  <c r="O425" i="2"/>
  <c r="P425" i="2"/>
  <c r="Q425" i="2"/>
  <c r="O426" i="2"/>
  <c r="P426" i="2"/>
  <c r="Q426" i="2"/>
  <c r="O427" i="2"/>
  <c r="P427" i="2"/>
  <c r="Q427" i="2"/>
  <c r="O428" i="2"/>
  <c r="P428" i="2"/>
  <c r="Q428" i="2"/>
  <c r="O429" i="2"/>
  <c r="P429" i="2"/>
  <c r="Q429" i="2"/>
  <c r="O430" i="2"/>
  <c r="P430" i="2"/>
  <c r="Q430" i="2"/>
  <c r="O431" i="2"/>
  <c r="P431" i="2"/>
  <c r="Q431" i="2"/>
  <c r="O432" i="2"/>
  <c r="P432" i="2"/>
  <c r="Q432" i="2"/>
  <c r="O433" i="2"/>
  <c r="P433" i="2"/>
  <c r="Q433" i="2"/>
  <c r="O434" i="2"/>
  <c r="P434" i="2"/>
  <c r="Q434" i="2"/>
  <c r="O435" i="2"/>
  <c r="P435" i="2"/>
  <c r="Q435" i="2"/>
  <c r="O436" i="2"/>
  <c r="P436" i="2"/>
  <c r="Q436" i="2"/>
  <c r="O437" i="2"/>
  <c r="P437" i="2"/>
  <c r="Q437" i="2"/>
  <c r="O438" i="2"/>
  <c r="P438" i="2"/>
  <c r="Q438" i="2"/>
  <c r="O439" i="2"/>
  <c r="P439" i="2"/>
  <c r="Q439" i="2"/>
  <c r="O440" i="2"/>
  <c r="P440" i="2"/>
  <c r="Q440" i="2"/>
  <c r="O441" i="2"/>
  <c r="P441" i="2"/>
  <c r="Q441" i="2"/>
  <c r="O442" i="2"/>
  <c r="P442" i="2"/>
  <c r="Q442" i="2"/>
  <c r="O443" i="2"/>
  <c r="P443" i="2"/>
  <c r="Q443" i="2"/>
  <c r="O444" i="2"/>
  <c r="P444" i="2"/>
  <c r="Q444" i="2"/>
  <c r="O445" i="2"/>
  <c r="P445" i="2"/>
  <c r="Q445" i="2"/>
  <c r="O446" i="2"/>
  <c r="P446" i="2"/>
  <c r="Q446" i="2"/>
  <c r="O447" i="2"/>
  <c r="P447" i="2"/>
  <c r="Q447" i="2"/>
  <c r="O448" i="2"/>
  <c r="P448" i="2"/>
  <c r="Q448" i="2"/>
  <c r="O449" i="2"/>
  <c r="P449" i="2"/>
  <c r="Q449" i="2"/>
  <c r="O450" i="2"/>
  <c r="P450" i="2"/>
  <c r="Q450" i="2"/>
  <c r="O451" i="2"/>
  <c r="P451" i="2"/>
  <c r="Q451" i="2"/>
  <c r="O452" i="2"/>
  <c r="P452" i="2"/>
  <c r="Q452" i="2"/>
  <c r="O453" i="2"/>
  <c r="P453" i="2"/>
  <c r="Q453" i="2"/>
  <c r="O454" i="2"/>
  <c r="P454" i="2"/>
  <c r="Q454" i="2"/>
  <c r="O455" i="2"/>
  <c r="P455" i="2"/>
  <c r="Q455" i="2"/>
  <c r="O456" i="2"/>
  <c r="P456" i="2"/>
  <c r="Q456" i="2"/>
  <c r="O457" i="2"/>
  <c r="P457" i="2"/>
  <c r="Q457" i="2"/>
  <c r="O409" i="2"/>
  <c r="P409" i="2"/>
  <c r="Q409" i="2"/>
  <c r="O410" i="2"/>
  <c r="P410" i="2"/>
  <c r="Q410" i="2"/>
  <c r="O411" i="2"/>
  <c r="P411" i="2"/>
  <c r="Q411" i="2"/>
  <c r="O412" i="2"/>
  <c r="P412" i="2"/>
  <c r="Q412" i="2"/>
  <c r="O413" i="2"/>
  <c r="P413" i="2"/>
  <c r="Q413" i="2"/>
  <c r="O414" i="2"/>
  <c r="P414" i="2"/>
  <c r="Q414" i="2"/>
  <c r="O415" i="2"/>
  <c r="P415" i="2"/>
  <c r="Q415" i="2"/>
  <c r="O416" i="2"/>
  <c r="P416" i="2"/>
  <c r="Q416" i="2"/>
  <c r="O417" i="2"/>
  <c r="P417" i="2"/>
  <c r="Q417" i="2"/>
  <c r="Q408" i="2"/>
  <c r="P408" i="2"/>
  <c r="O408" i="2"/>
  <c r="K418" i="2"/>
  <c r="L418" i="2"/>
  <c r="M418" i="2"/>
  <c r="K419" i="2"/>
  <c r="L419" i="2"/>
  <c r="M419" i="2"/>
  <c r="K420" i="2"/>
  <c r="L420" i="2"/>
  <c r="M420" i="2"/>
  <c r="K421" i="2"/>
  <c r="L421" i="2"/>
  <c r="M421" i="2"/>
  <c r="K422" i="2"/>
  <c r="L422" i="2"/>
  <c r="M422" i="2"/>
  <c r="K423" i="2"/>
  <c r="L423" i="2"/>
  <c r="M423" i="2"/>
  <c r="K424" i="2"/>
  <c r="L424" i="2"/>
  <c r="M424" i="2"/>
  <c r="K425" i="2"/>
  <c r="L425" i="2"/>
  <c r="M425" i="2"/>
  <c r="K426" i="2"/>
  <c r="L426" i="2"/>
  <c r="M426" i="2"/>
  <c r="K427" i="2"/>
  <c r="L427" i="2"/>
  <c r="M427" i="2"/>
  <c r="K428" i="2"/>
  <c r="L428" i="2"/>
  <c r="M428" i="2"/>
  <c r="K429" i="2"/>
  <c r="L429" i="2"/>
  <c r="M429" i="2"/>
  <c r="K430" i="2"/>
  <c r="L430" i="2"/>
  <c r="M430" i="2"/>
  <c r="K431" i="2"/>
  <c r="L431" i="2"/>
  <c r="M431" i="2"/>
  <c r="K432" i="2"/>
  <c r="L432" i="2"/>
  <c r="M432" i="2"/>
  <c r="K433" i="2"/>
  <c r="L433" i="2"/>
  <c r="M433" i="2"/>
  <c r="K434" i="2"/>
  <c r="L434" i="2"/>
  <c r="M434" i="2"/>
  <c r="K435" i="2"/>
  <c r="L435" i="2"/>
  <c r="M435" i="2"/>
  <c r="K436" i="2"/>
  <c r="L436" i="2"/>
  <c r="M436" i="2"/>
  <c r="K437" i="2"/>
  <c r="L437" i="2"/>
  <c r="M437" i="2"/>
  <c r="K438" i="2"/>
  <c r="L438" i="2"/>
  <c r="M438" i="2"/>
  <c r="K439" i="2"/>
  <c r="L439" i="2"/>
  <c r="M439" i="2"/>
  <c r="K440" i="2"/>
  <c r="L440" i="2"/>
  <c r="M440" i="2"/>
  <c r="K441" i="2"/>
  <c r="L441" i="2"/>
  <c r="M441" i="2"/>
  <c r="K442" i="2"/>
  <c r="L442" i="2"/>
  <c r="M442" i="2"/>
  <c r="K443" i="2"/>
  <c r="L443" i="2"/>
  <c r="M443" i="2"/>
  <c r="K444" i="2"/>
  <c r="L444" i="2"/>
  <c r="M444" i="2"/>
  <c r="K445" i="2"/>
  <c r="L445" i="2"/>
  <c r="M445" i="2"/>
  <c r="K446" i="2"/>
  <c r="L446" i="2"/>
  <c r="M446" i="2"/>
  <c r="K447" i="2"/>
  <c r="L447" i="2"/>
  <c r="M447" i="2"/>
  <c r="K448" i="2"/>
  <c r="L448" i="2"/>
  <c r="M448" i="2"/>
  <c r="K449" i="2"/>
  <c r="L449" i="2"/>
  <c r="M449" i="2"/>
  <c r="K450" i="2"/>
  <c r="L450" i="2"/>
  <c r="M450" i="2"/>
  <c r="K451" i="2"/>
  <c r="L451" i="2"/>
  <c r="M451" i="2"/>
  <c r="K452" i="2"/>
  <c r="L452" i="2"/>
  <c r="M452" i="2"/>
  <c r="K453" i="2"/>
  <c r="L453" i="2"/>
  <c r="M453" i="2"/>
  <c r="K454" i="2"/>
  <c r="L454" i="2"/>
  <c r="M454" i="2"/>
  <c r="K455" i="2"/>
  <c r="L455" i="2"/>
  <c r="M455" i="2"/>
  <c r="K456" i="2"/>
  <c r="B50" i="1316" s="1"/>
  <c r="L456" i="2"/>
  <c r="M456" i="2"/>
  <c r="K457" i="2"/>
  <c r="L457" i="2"/>
  <c r="M457" i="2"/>
  <c r="K409" i="2"/>
  <c r="B3" i="1316" s="1"/>
  <c r="L409" i="2"/>
  <c r="M409" i="2"/>
  <c r="K410" i="2"/>
  <c r="L410" i="2"/>
  <c r="M410" i="2"/>
  <c r="K411" i="2"/>
  <c r="L411" i="2"/>
  <c r="M411" i="2"/>
  <c r="K412" i="2"/>
  <c r="L412" i="2"/>
  <c r="M412" i="2"/>
  <c r="K413" i="2"/>
  <c r="L413" i="2"/>
  <c r="M413" i="2"/>
  <c r="K414" i="2"/>
  <c r="L414" i="2"/>
  <c r="C8" i="1316" s="1"/>
  <c r="M414" i="2"/>
  <c r="K415" i="2"/>
  <c r="L415" i="2"/>
  <c r="M415" i="2"/>
  <c r="K416" i="2"/>
  <c r="L416" i="2"/>
  <c r="M416" i="2"/>
  <c r="K417" i="2"/>
  <c r="L417" i="2"/>
  <c r="M417" i="2"/>
  <c r="M408" i="2"/>
  <c r="L408" i="2"/>
  <c r="K408" i="2"/>
  <c r="G418" i="2"/>
  <c r="I418" i="2"/>
  <c r="G419" i="2"/>
  <c r="I419" i="2"/>
  <c r="G420" i="2"/>
  <c r="I420" i="2"/>
  <c r="G421" i="2"/>
  <c r="I421" i="2"/>
  <c r="G422" i="2"/>
  <c r="I422" i="2"/>
  <c r="G423" i="2"/>
  <c r="I423" i="2"/>
  <c r="G424" i="2"/>
  <c r="I424" i="2"/>
  <c r="G425" i="2"/>
  <c r="I425" i="2"/>
  <c r="G426" i="2"/>
  <c r="I426" i="2"/>
  <c r="G427" i="2"/>
  <c r="I427" i="2"/>
  <c r="G428" i="2"/>
  <c r="I428" i="2"/>
  <c r="G429" i="2"/>
  <c r="I429" i="2"/>
  <c r="G430" i="2"/>
  <c r="I430" i="2"/>
  <c r="G431" i="2"/>
  <c r="I431" i="2"/>
  <c r="G432" i="2"/>
  <c r="I432" i="2"/>
  <c r="G433" i="2"/>
  <c r="I433" i="2"/>
  <c r="G434" i="2"/>
  <c r="I434" i="2"/>
  <c r="G435" i="2"/>
  <c r="I435" i="2"/>
  <c r="G436" i="2"/>
  <c r="I436" i="2"/>
  <c r="G437" i="2"/>
  <c r="I437" i="2"/>
  <c r="G438" i="2"/>
  <c r="I438" i="2"/>
  <c r="G439" i="2"/>
  <c r="I439" i="2"/>
  <c r="G440" i="2"/>
  <c r="I440" i="2"/>
  <c r="G441" i="2"/>
  <c r="I441" i="2"/>
  <c r="G442" i="2"/>
  <c r="I442" i="2"/>
  <c r="G443" i="2"/>
  <c r="I443" i="2"/>
  <c r="G444" i="2"/>
  <c r="I444" i="2"/>
  <c r="G445" i="2"/>
  <c r="I445" i="2"/>
  <c r="G446" i="2"/>
  <c r="I446" i="2"/>
  <c r="G447" i="2"/>
  <c r="I447" i="2"/>
  <c r="G448" i="2"/>
  <c r="I448" i="2"/>
  <c r="G449" i="2"/>
  <c r="I449" i="2"/>
  <c r="G450" i="2"/>
  <c r="I450" i="2"/>
  <c r="G451" i="2"/>
  <c r="I451" i="2"/>
  <c r="G452" i="2"/>
  <c r="I452" i="2"/>
  <c r="G453" i="2"/>
  <c r="I453" i="2"/>
  <c r="G454" i="2"/>
  <c r="I454" i="2"/>
  <c r="G455" i="2"/>
  <c r="I455" i="2"/>
  <c r="G456" i="2"/>
  <c r="I456" i="2"/>
  <c r="G457" i="2"/>
  <c r="I457" i="2"/>
  <c r="G409" i="2"/>
  <c r="I409" i="2"/>
  <c r="G410" i="2"/>
  <c r="I410" i="2"/>
  <c r="G411" i="2"/>
  <c r="I411" i="2"/>
  <c r="G412" i="2"/>
  <c r="I412" i="2"/>
  <c r="G413" i="2"/>
  <c r="I413" i="2"/>
  <c r="G414" i="2"/>
  <c r="I414" i="2"/>
  <c r="G415" i="2"/>
  <c r="I415" i="2"/>
  <c r="G416" i="2"/>
  <c r="I416" i="2"/>
  <c r="G417" i="2"/>
  <c r="I417" i="2"/>
  <c r="I408" i="2"/>
  <c r="G408" i="2"/>
  <c r="C452" i="2"/>
  <c r="D452" i="2"/>
  <c r="E452" i="2"/>
  <c r="C453" i="2"/>
  <c r="D453" i="2"/>
  <c r="E453" i="2"/>
  <c r="C454" i="2"/>
  <c r="D454" i="2"/>
  <c r="E454" i="2"/>
  <c r="C455" i="2"/>
  <c r="D455" i="2"/>
  <c r="E455" i="2"/>
  <c r="C456" i="2"/>
  <c r="D456" i="2"/>
  <c r="E456" i="2"/>
  <c r="C457" i="2"/>
  <c r="D457" i="2"/>
  <c r="E457" i="2"/>
  <c r="C443" i="2"/>
  <c r="D443" i="2"/>
  <c r="E443" i="2"/>
  <c r="C444" i="2"/>
  <c r="D444" i="2"/>
  <c r="E444" i="2"/>
  <c r="C445" i="2"/>
  <c r="D445" i="2"/>
  <c r="E445" i="2"/>
  <c r="C446" i="2"/>
  <c r="D446" i="2"/>
  <c r="E446" i="2"/>
  <c r="C447" i="2"/>
  <c r="D447" i="2"/>
  <c r="E447" i="2"/>
  <c r="C448" i="2"/>
  <c r="D448" i="2"/>
  <c r="E448" i="2"/>
  <c r="C449" i="2"/>
  <c r="D449" i="2"/>
  <c r="E449" i="2"/>
  <c r="C450" i="2"/>
  <c r="D450" i="2"/>
  <c r="E450" i="2"/>
  <c r="C451" i="2"/>
  <c r="D451" i="2"/>
  <c r="E451" i="2"/>
  <c r="C431" i="2"/>
  <c r="D431" i="2"/>
  <c r="E431" i="2"/>
  <c r="C432" i="2"/>
  <c r="D432" i="2"/>
  <c r="E432" i="2"/>
  <c r="C433" i="2"/>
  <c r="D433" i="2"/>
  <c r="E433" i="2"/>
  <c r="C434" i="2"/>
  <c r="D434" i="2"/>
  <c r="E434" i="2"/>
  <c r="C435" i="2"/>
  <c r="D435" i="2"/>
  <c r="E435" i="2"/>
  <c r="C436" i="2"/>
  <c r="D436" i="2"/>
  <c r="E436" i="2"/>
  <c r="C437" i="2"/>
  <c r="D437" i="2"/>
  <c r="E437" i="2"/>
  <c r="C438" i="2"/>
  <c r="D438" i="2"/>
  <c r="E438" i="2"/>
  <c r="C439" i="2"/>
  <c r="D439" i="2"/>
  <c r="E439" i="2"/>
  <c r="C440" i="2"/>
  <c r="D440" i="2"/>
  <c r="E440" i="2"/>
  <c r="C441" i="2"/>
  <c r="D441" i="2"/>
  <c r="E441" i="2"/>
  <c r="C442" i="2"/>
  <c r="D442" i="2"/>
  <c r="E442" i="2"/>
  <c r="C418" i="2"/>
  <c r="D418" i="2"/>
  <c r="E418" i="2"/>
  <c r="C419" i="2"/>
  <c r="D419" i="2"/>
  <c r="E419" i="2"/>
  <c r="C420" i="2"/>
  <c r="D420" i="2"/>
  <c r="E420" i="2"/>
  <c r="C421" i="2"/>
  <c r="D421" i="2"/>
  <c r="E421" i="2"/>
  <c r="C422" i="2"/>
  <c r="D422" i="2"/>
  <c r="E422" i="2"/>
  <c r="C423" i="2"/>
  <c r="D423" i="2"/>
  <c r="E423" i="2"/>
  <c r="C424" i="2"/>
  <c r="D424" i="2"/>
  <c r="E424" i="2"/>
  <c r="C425" i="2"/>
  <c r="D425" i="2"/>
  <c r="E425" i="2"/>
  <c r="C426" i="2"/>
  <c r="D426" i="2"/>
  <c r="E426" i="2"/>
  <c r="C427" i="2"/>
  <c r="D427" i="2"/>
  <c r="E427" i="2"/>
  <c r="C428" i="2"/>
  <c r="D428" i="2"/>
  <c r="E428" i="2"/>
  <c r="C429" i="2"/>
  <c r="D429" i="2"/>
  <c r="E429" i="2"/>
  <c r="C430" i="2"/>
  <c r="D430" i="2"/>
  <c r="E430" i="2"/>
  <c r="C409" i="2"/>
  <c r="D409" i="2"/>
  <c r="E409" i="2"/>
  <c r="C410" i="2"/>
  <c r="D410" i="2"/>
  <c r="E410" i="2"/>
  <c r="C411" i="2"/>
  <c r="D411" i="2"/>
  <c r="E411" i="2"/>
  <c r="C412" i="2"/>
  <c r="D412" i="2"/>
  <c r="E412" i="2"/>
  <c r="C413" i="2"/>
  <c r="D413" i="2"/>
  <c r="E413" i="2"/>
  <c r="C414" i="2"/>
  <c r="D414" i="2"/>
  <c r="E414" i="2"/>
  <c r="C415" i="2"/>
  <c r="D415" i="2"/>
  <c r="E415" i="2"/>
  <c r="C416" i="2"/>
  <c r="D416" i="2"/>
  <c r="E416" i="2"/>
  <c r="C417" i="2"/>
  <c r="D417" i="2"/>
  <c r="E417" i="2"/>
  <c r="E408" i="2"/>
  <c r="D408" i="2"/>
  <c r="C408" i="2"/>
  <c r="C2" i="1396" l="1"/>
  <c r="C2" i="1395"/>
  <c r="C2" i="1394"/>
  <c r="C2" i="1397"/>
  <c r="C2" i="1393"/>
  <c r="C2" i="1392"/>
  <c r="C2" i="1391"/>
  <c r="C2" i="1390"/>
  <c r="C2" i="1389"/>
  <c r="C2" i="1351"/>
  <c r="D9" i="1397"/>
  <c r="D9" i="1396"/>
  <c r="D9" i="1394"/>
  <c r="D9" i="1393"/>
  <c r="D9" i="1392"/>
  <c r="D9" i="1395"/>
  <c r="D9" i="1391"/>
  <c r="D9" i="1390"/>
  <c r="D9" i="1389"/>
  <c r="D9" i="1371"/>
  <c r="D9" i="1351"/>
  <c r="B7" i="1371"/>
  <c r="B7" i="1351"/>
  <c r="C4" i="1397"/>
  <c r="C4" i="1395"/>
  <c r="C4" i="1394"/>
  <c r="C4" i="1396"/>
  <c r="C4" i="1393"/>
  <c r="C4" i="1392"/>
  <c r="C4" i="1391"/>
  <c r="C4" i="1390"/>
  <c r="C4" i="1389"/>
  <c r="C4" i="1371"/>
  <c r="C4" i="1351"/>
  <c r="D23" i="1397"/>
  <c r="D23" i="1396"/>
  <c r="D23" i="1395"/>
  <c r="D23" i="1393"/>
  <c r="D23" i="1392"/>
  <c r="D23" i="1394"/>
  <c r="D23" i="1391"/>
  <c r="D23" i="1390"/>
  <c r="D23" i="1389"/>
  <c r="D23" i="1371"/>
  <c r="D23" i="1351"/>
  <c r="B21" i="1371"/>
  <c r="B21" i="1351"/>
  <c r="C18" i="1396"/>
  <c r="C18" i="1395"/>
  <c r="C18" i="1394"/>
  <c r="C18" i="1393"/>
  <c r="C18" i="1397"/>
  <c r="C18" i="1392"/>
  <c r="C18" i="1391"/>
  <c r="C18" i="1390"/>
  <c r="C18" i="1389"/>
  <c r="C18" i="1371"/>
  <c r="C18" i="1351"/>
  <c r="B17" i="1371"/>
  <c r="B17" i="1351"/>
  <c r="C14" i="1396"/>
  <c r="C14" i="1395"/>
  <c r="C14" i="1394"/>
  <c r="C14" i="1393"/>
  <c r="C14" i="1397"/>
  <c r="C14" i="1392"/>
  <c r="C14" i="1391"/>
  <c r="C14" i="1390"/>
  <c r="C14" i="1389"/>
  <c r="C14" i="1371"/>
  <c r="C14" i="1351"/>
  <c r="D36" i="1397"/>
  <c r="D36" i="1396"/>
  <c r="D36" i="1395"/>
  <c r="D36" i="1393"/>
  <c r="D36" i="1394"/>
  <c r="D36" i="1392"/>
  <c r="D36" i="1391"/>
  <c r="D36" i="1390"/>
  <c r="D36" i="1389"/>
  <c r="D36" i="1371"/>
  <c r="D36" i="1351"/>
  <c r="D32" i="1397"/>
  <c r="D32" i="1396"/>
  <c r="D32" i="1395"/>
  <c r="D32" i="1393"/>
  <c r="D32" i="1394"/>
  <c r="D32" i="1392"/>
  <c r="D32" i="1391"/>
  <c r="D32" i="1390"/>
  <c r="D32" i="1389"/>
  <c r="D32" i="1371"/>
  <c r="D32" i="1351"/>
  <c r="B30" i="1371"/>
  <c r="B30" i="1351"/>
  <c r="C27" i="1397"/>
  <c r="C27" i="1396"/>
  <c r="C27" i="1395"/>
  <c r="C27" i="1394"/>
  <c r="C27" i="1393"/>
  <c r="C27" i="1392"/>
  <c r="C27" i="1391"/>
  <c r="C27" i="1390"/>
  <c r="C27" i="1389"/>
  <c r="C27" i="1371"/>
  <c r="C27" i="1351"/>
  <c r="D45" i="1397"/>
  <c r="D45" i="1396"/>
  <c r="D45" i="1395"/>
  <c r="D45" i="1394"/>
  <c r="D45" i="1392"/>
  <c r="D45" i="1393"/>
  <c r="D45" i="1391"/>
  <c r="D45" i="1390"/>
  <c r="D45" i="1389"/>
  <c r="D45" i="1371"/>
  <c r="D45" i="1351"/>
  <c r="B43" i="1371"/>
  <c r="B43" i="1351"/>
  <c r="C40" i="1397"/>
  <c r="C40" i="1395"/>
  <c r="C40" i="1394"/>
  <c r="C40" i="1393"/>
  <c r="C40" i="1396"/>
  <c r="C40" i="1392"/>
  <c r="C40" i="1391"/>
  <c r="C40" i="1390"/>
  <c r="C40" i="1389"/>
  <c r="C40" i="1371"/>
  <c r="C40" i="1351"/>
  <c r="D37" i="1397"/>
  <c r="D37" i="1396"/>
  <c r="D37" i="1395"/>
  <c r="D37" i="1394"/>
  <c r="D37" i="1392"/>
  <c r="D37" i="1393"/>
  <c r="D37" i="1391"/>
  <c r="D37" i="1390"/>
  <c r="D37" i="1389"/>
  <c r="D37" i="1371"/>
  <c r="D37" i="1351"/>
  <c r="C51" i="1397"/>
  <c r="C51" i="1396"/>
  <c r="C51" i="1394"/>
  <c r="C51" i="1393"/>
  <c r="C51" i="1395"/>
  <c r="C51" i="1392"/>
  <c r="C51" i="1391"/>
  <c r="C51" i="1390"/>
  <c r="C51" i="1389"/>
  <c r="C51" i="1371"/>
  <c r="C51" i="1351"/>
  <c r="D48" i="1397"/>
  <c r="D48" i="1396"/>
  <c r="D48" i="1395"/>
  <c r="D48" i="1393"/>
  <c r="D48" i="1394"/>
  <c r="D48" i="1392"/>
  <c r="D48" i="1391"/>
  <c r="D48" i="1390"/>
  <c r="D48" i="1389"/>
  <c r="D48" i="1371"/>
  <c r="D48" i="1351"/>
  <c r="B46" i="1371"/>
  <c r="B46" i="1351"/>
  <c r="E9" i="1371"/>
  <c r="E9" i="1351"/>
  <c r="E5" i="1371"/>
  <c r="E5" i="1351"/>
  <c r="E50" i="1371"/>
  <c r="E50" i="1351"/>
  <c r="E48" i="1371"/>
  <c r="E48" i="1351"/>
  <c r="E44" i="1371"/>
  <c r="E44" i="1351"/>
  <c r="E40" i="1371"/>
  <c r="E40" i="1351"/>
  <c r="E36" i="1371"/>
  <c r="E36" i="1351"/>
  <c r="E32" i="1371"/>
  <c r="E32" i="1351"/>
  <c r="E28" i="1371"/>
  <c r="E28" i="1351"/>
  <c r="E26" i="1371"/>
  <c r="E26" i="1351"/>
  <c r="E22" i="1371"/>
  <c r="E22" i="1351"/>
  <c r="E18" i="1371"/>
  <c r="E18" i="1351"/>
  <c r="E14" i="1371"/>
  <c r="E14" i="1351"/>
  <c r="E12" i="1371"/>
  <c r="E12" i="1351"/>
  <c r="F10" i="1400"/>
  <c r="F10" i="1399"/>
  <c r="F10" i="1398"/>
  <c r="F10" i="1394"/>
  <c r="F10" i="1393"/>
  <c r="F10" i="1392"/>
  <c r="I10" i="1388"/>
  <c r="G7" i="1399"/>
  <c r="G7" i="1398"/>
  <c r="G7" i="1400"/>
  <c r="G7" i="1393"/>
  <c r="G7" i="1394"/>
  <c r="G7" i="1392"/>
  <c r="J7" i="1388"/>
  <c r="F51" i="1400"/>
  <c r="F51" i="1399"/>
  <c r="F51" i="1398"/>
  <c r="F51" i="1394"/>
  <c r="F51" i="1393"/>
  <c r="F51" i="1392"/>
  <c r="I51" i="1388"/>
  <c r="G48" i="1400"/>
  <c r="G48" i="1399"/>
  <c r="G48" i="1398"/>
  <c r="G48" i="1393"/>
  <c r="G48" i="1392"/>
  <c r="G48" i="1394"/>
  <c r="J48" i="1388"/>
  <c r="G44" i="1400"/>
  <c r="G44" i="1399"/>
  <c r="G44" i="1398"/>
  <c r="G44" i="1393"/>
  <c r="G44" i="1392"/>
  <c r="G44" i="1394"/>
  <c r="J44" i="1388"/>
  <c r="F39" i="1400"/>
  <c r="F39" i="1399"/>
  <c r="F39" i="1398"/>
  <c r="F39" i="1394"/>
  <c r="F39" i="1393"/>
  <c r="F39" i="1392"/>
  <c r="I39" i="1388"/>
  <c r="G36" i="1400"/>
  <c r="G36" i="1398"/>
  <c r="G36" i="1399"/>
  <c r="G36" i="1393"/>
  <c r="G36" i="1392"/>
  <c r="G36" i="1394"/>
  <c r="J36" i="1388"/>
  <c r="F31" i="1400"/>
  <c r="F31" i="1399"/>
  <c r="F31" i="1398"/>
  <c r="F31" i="1394"/>
  <c r="F31" i="1393"/>
  <c r="F31" i="1392"/>
  <c r="I31" i="1388"/>
  <c r="F27" i="1400"/>
  <c r="F27" i="1399"/>
  <c r="F27" i="1398"/>
  <c r="F27" i="1394"/>
  <c r="F27" i="1393"/>
  <c r="F27" i="1392"/>
  <c r="I27" i="1388"/>
  <c r="F23" i="1400"/>
  <c r="F23" i="1399"/>
  <c r="F23" i="1398"/>
  <c r="F23" i="1394"/>
  <c r="F23" i="1393"/>
  <c r="F23" i="1392"/>
  <c r="I23" i="1388"/>
  <c r="F19" i="1400"/>
  <c r="F19" i="1399"/>
  <c r="F19" i="1398"/>
  <c r="F19" i="1394"/>
  <c r="F19" i="1393"/>
  <c r="F19" i="1392"/>
  <c r="I19" i="1388"/>
  <c r="F15" i="1400"/>
  <c r="F15" i="1399"/>
  <c r="F15" i="1398"/>
  <c r="F15" i="1394"/>
  <c r="F15" i="1393"/>
  <c r="I15" i="1388"/>
  <c r="F15" i="1392"/>
  <c r="G12" i="1400"/>
  <c r="G12" i="1398"/>
  <c r="G12" i="1399"/>
  <c r="G12" i="1393"/>
  <c r="G12" i="1392"/>
  <c r="G12" i="1394"/>
  <c r="J12" i="1388"/>
  <c r="F2" i="1402"/>
  <c r="F2" i="1401"/>
  <c r="I2" i="1398"/>
  <c r="F2" i="1395"/>
  <c r="F2" i="1396"/>
  <c r="I2" i="1392"/>
  <c r="I2" i="1389"/>
  <c r="G9" i="1402"/>
  <c r="G9" i="1401"/>
  <c r="J9" i="1398"/>
  <c r="G9" i="1396"/>
  <c r="G9" i="1395"/>
  <c r="J9" i="1392"/>
  <c r="J9" i="1389"/>
  <c r="F8" i="1402"/>
  <c r="F8" i="1401"/>
  <c r="I8" i="1398"/>
  <c r="F8" i="1396"/>
  <c r="F8" i="1395"/>
  <c r="I8" i="1392"/>
  <c r="I8" i="1389"/>
  <c r="G5" i="1402"/>
  <c r="G5" i="1401"/>
  <c r="J5" i="1398"/>
  <c r="G5" i="1396"/>
  <c r="G5" i="1395"/>
  <c r="J5" i="1392"/>
  <c r="J5" i="1389"/>
  <c r="G46" i="1402"/>
  <c r="G46" i="1401"/>
  <c r="J46" i="1398"/>
  <c r="G46" i="1396"/>
  <c r="G46" i="1395"/>
  <c r="J46" i="1392"/>
  <c r="J46" i="1389"/>
  <c r="D2" i="1397"/>
  <c r="D2" i="1396"/>
  <c r="D2" i="1394"/>
  <c r="D2" i="1395"/>
  <c r="D2" i="1393"/>
  <c r="D2" i="1392"/>
  <c r="D2" i="1391"/>
  <c r="D2" i="1390"/>
  <c r="D2" i="1389"/>
  <c r="D2" i="1351"/>
  <c r="D10" i="1397"/>
  <c r="D10" i="1396"/>
  <c r="D10" i="1393"/>
  <c r="D10" i="1394"/>
  <c r="D10" i="1395"/>
  <c r="D10" i="1392"/>
  <c r="D10" i="1391"/>
  <c r="D10" i="1390"/>
  <c r="D10" i="1389"/>
  <c r="D10" i="1371"/>
  <c r="D10" i="1351"/>
  <c r="C9" i="1397"/>
  <c r="C9" i="1395"/>
  <c r="C9" i="1394"/>
  <c r="C9" i="1396"/>
  <c r="C9" i="1393"/>
  <c r="C9" i="1392"/>
  <c r="C9" i="1391"/>
  <c r="C9" i="1390"/>
  <c r="C9" i="1389"/>
  <c r="C9" i="1371"/>
  <c r="C9" i="1351"/>
  <c r="B8" i="1371"/>
  <c r="B8" i="1351"/>
  <c r="D6" i="1397"/>
  <c r="D6" i="1396"/>
  <c r="D6" i="1394"/>
  <c r="D6" i="1393"/>
  <c r="D6" i="1395"/>
  <c r="D6" i="1392"/>
  <c r="D6" i="1391"/>
  <c r="D6" i="1390"/>
  <c r="D6" i="1389"/>
  <c r="D6" i="1371"/>
  <c r="D6" i="1351"/>
  <c r="C5" i="1397"/>
  <c r="C5" i="1395"/>
  <c r="C5" i="1394"/>
  <c r="C5" i="1396"/>
  <c r="C5" i="1393"/>
  <c r="C5" i="1392"/>
  <c r="C5" i="1391"/>
  <c r="C5" i="1390"/>
  <c r="C5" i="1389"/>
  <c r="C5" i="1371"/>
  <c r="C5" i="1351"/>
  <c r="B4" i="1371"/>
  <c r="B4" i="1351"/>
  <c r="D24" i="1397"/>
  <c r="D24" i="1396"/>
  <c r="D24" i="1395"/>
  <c r="D24" i="1393"/>
  <c r="D24" i="1394"/>
  <c r="D24" i="1392"/>
  <c r="D24" i="1391"/>
  <c r="D24" i="1390"/>
  <c r="D24" i="1389"/>
  <c r="D24" i="1371"/>
  <c r="D24" i="1351"/>
  <c r="C23" i="1396"/>
  <c r="C23" i="1395"/>
  <c r="C23" i="1394"/>
  <c r="C23" i="1393"/>
  <c r="C23" i="1397"/>
  <c r="C23" i="1392"/>
  <c r="C23" i="1391"/>
  <c r="C23" i="1390"/>
  <c r="C23" i="1389"/>
  <c r="C23" i="1371"/>
  <c r="C23" i="1351"/>
  <c r="B22" i="1371"/>
  <c r="B22" i="1351"/>
  <c r="D20" i="1397"/>
  <c r="D20" i="1396"/>
  <c r="D20" i="1393"/>
  <c r="D20" i="1395"/>
  <c r="D20" i="1394"/>
  <c r="D20" i="1392"/>
  <c r="D20" i="1391"/>
  <c r="D20" i="1390"/>
  <c r="D20" i="1389"/>
  <c r="D20" i="1371"/>
  <c r="D20" i="1351"/>
  <c r="C19" i="1396"/>
  <c r="C19" i="1395"/>
  <c r="C19" i="1394"/>
  <c r="C19" i="1393"/>
  <c r="C19" i="1392"/>
  <c r="C19" i="1397"/>
  <c r="C19" i="1391"/>
  <c r="C19" i="1390"/>
  <c r="C19" i="1389"/>
  <c r="C19" i="1371"/>
  <c r="C19" i="1351"/>
  <c r="B18" i="1371"/>
  <c r="B18" i="1351"/>
  <c r="D16" i="1397"/>
  <c r="D16" i="1396"/>
  <c r="D16" i="1395"/>
  <c r="D16" i="1393"/>
  <c r="D16" i="1394"/>
  <c r="D16" i="1392"/>
  <c r="D16" i="1391"/>
  <c r="D16" i="1390"/>
  <c r="D16" i="1389"/>
  <c r="D16" i="1371"/>
  <c r="D16" i="1351"/>
  <c r="C15" i="1396"/>
  <c r="C15" i="1395"/>
  <c r="C15" i="1394"/>
  <c r="C15" i="1397"/>
  <c r="C15" i="1393"/>
  <c r="C15" i="1391"/>
  <c r="C15" i="1390"/>
  <c r="C15" i="1389"/>
  <c r="C15" i="1392"/>
  <c r="C15" i="1371"/>
  <c r="C15" i="1351"/>
  <c r="B14" i="1371"/>
  <c r="B14" i="1351"/>
  <c r="D12" i="1397"/>
  <c r="D12" i="1396"/>
  <c r="D12" i="1395"/>
  <c r="D12" i="1394"/>
  <c r="D12" i="1393"/>
  <c r="D12" i="1392"/>
  <c r="D12" i="1391"/>
  <c r="D12" i="1390"/>
  <c r="D12" i="1389"/>
  <c r="D12" i="1371"/>
  <c r="D12" i="1351"/>
  <c r="C36" i="1397"/>
  <c r="C36" i="1395"/>
  <c r="C36" i="1394"/>
  <c r="C36" i="1393"/>
  <c r="C36" i="1396"/>
  <c r="C36" i="1392"/>
  <c r="C36" i="1391"/>
  <c r="C36" i="1390"/>
  <c r="C36" i="1389"/>
  <c r="C36" i="1371"/>
  <c r="C36" i="1351"/>
  <c r="B35" i="1371"/>
  <c r="B35" i="1351"/>
  <c r="D33" i="1397"/>
  <c r="D33" i="1396"/>
  <c r="D33" i="1395"/>
  <c r="D33" i="1394"/>
  <c r="D33" i="1392"/>
  <c r="D33" i="1393"/>
  <c r="D33" i="1391"/>
  <c r="D33" i="1390"/>
  <c r="D33" i="1389"/>
  <c r="D33" i="1371"/>
  <c r="D33" i="1351"/>
  <c r="C32" i="1397"/>
  <c r="C32" i="1395"/>
  <c r="C32" i="1394"/>
  <c r="C32" i="1393"/>
  <c r="C32" i="1396"/>
  <c r="C32" i="1392"/>
  <c r="C32" i="1391"/>
  <c r="C32" i="1390"/>
  <c r="C32" i="1389"/>
  <c r="C32" i="1371"/>
  <c r="C32" i="1351"/>
  <c r="B31" i="1371"/>
  <c r="B31" i="1351"/>
  <c r="D29" i="1397"/>
  <c r="D29" i="1396"/>
  <c r="D29" i="1395"/>
  <c r="D29" i="1394"/>
  <c r="D29" i="1392"/>
  <c r="D29" i="1393"/>
  <c r="D29" i="1391"/>
  <c r="D29" i="1390"/>
  <c r="D29" i="1389"/>
  <c r="D29" i="1371"/>
  <c r="D29" i="1351"/>
  <c r="C28" i="1397"/>
  <c r="C28" i="1395"/>
  <c r="C28" i="1394"/>
  <c r="C28" i="1393"/>
  <c r="C28" i="1396"/>
  <c r="C28" i="1392"/>
  <c r="C28" i="1391"/>
  <c r="C28" i="1390"/>
  <c r="C28" i="1389"/>
  <c r="C28" i="1371"/>
  <c r="C28" i="1351"/>
  <c r="B27" i="1371"/>
  <c r="B27" i="1351"/>
  <c r="D25" i="1397"/>
  <c r="D25" i="1396"/>
  <c r="D25" i="1395"/>
  <c r="D25" i="1394"/>
  <c r="D25" i="1392"/>
  <c r="D25" i="1393"/>
  <c r="D25" i="1391"/>
  <c r="D25" i="1390"/>
  <c r="D25" i="1389"/>
  <c r="D25" i="1371"/>
  <c r="D25" i="1351"/>
  <c r="C45" i="1397"/>
  <c r="C45" i="1395"/>
  <c r="C45" i="1394"/>
  <c r="C45" i="1393"/>
  <c r="C45" i="1396"/>
  <c r="C45" i="1392"/>
  <c r="C45" i="1391"/>
  <c r="C45" i="1390"/>
  <c r="C45" i="1389"/>
  <c r="C45" i="1371"/>
  <c r="C45" i="1351"/>
  <c r="B44" i="1371"/>
  <c r="B44" i="1351"/>
  <c r="D42" i="1397"/>
  <c r="D42" i="1396"/>
  <c r="D42" i="1395"/>
  <c r="D42" i="1394"/>
  <c r="D42" i="1393"/>
  <c r="D42" i="1392"/>
  <c r="D42" i="1391"/>
  <c r="D42" i="1390"/>
  <c r="D42" i="1389"/>
  <c r="D42" i="1371"/>
  <c r="D42" i="1351"/>
  <c r="C41" i="1397"/>
  <c r="C41" i="1395"/>
  <c r="C41" i="1394"/>
  <c r="C41" i="1393"/>
  <c r="C41" i="1396"/>
  <c r="C41" i="1392"/>
  <c r="C41" i="1391"/>
  <c r="C41" i="1390"/>
  <c r="C41" i="1389"/>
  <c r="C41" i="1371"/>
  <c r="C41" i="1351"/>
  <c r="B40" i="1371"/>
  <c r="B40" i="1351"/>
  <c r="D38" i="1397"/>
  <c r="D38" i="1396"/>
  <c r="D38" i="1395"/>
  <c r="D38" i="1394"/>
  <c r="D38" i="1393"/>
  <c r="D38" i="1392"/>
  <c r="D38" i="1391"/>
  <c r="D38" i="1390"/>
  <c r="D38" i="1389"/>
  <c r="D38" i="1371"/>
  <c r="D38" i="1351"/>
  <c r="C37" i="1397"/>
  <c r="C37" i="1395"/>
  <c r="C37" i="1394"/>
  <c r="C37" i="1393"/>
  <c r="C37" i="1392"/>
  <c r="C37" i="1396"/>
  <c r="C37" i="1391"/>
  <c r="C37" i="1390"/>
  <c r="C37" i="1389"/>
  <c r="C37" i="1371"/>
  <c r="C37" i="1351"/>
  <c r="B51" i="1371"/>
  <c r="B51" i="1351"/>
  <c r="D49" i="1397"/>
  <c r="D49" i="1396"/>
  <c r="D49" i="1395"/>
  <c r="D49" i="1394"/>
  <c r="D49" i="1392"/>
  <c r="D49" i="1391"/>
  <c r="D49" i="1393"/>
  <c r="D49" i="1390"/>
  <c r="D49" i="1389"/>
  <c r="D49" i="1371"/>
  <c r="D49" i="1351"/>
  <c r="C48" i="1397"/>
  <c r="C48" i="1395"/>
  <c r="C48" i="1394"/>
  <c r="C48" i="1393"/>
  <c r="C48" i="1396"/>
  <c r="C48" i="1392"/>
  <c r="C48" i="1391"/>
  <c r="C48" i="1390"/>
  <c r="C48" i="1389"/>
  <c r="C48" i="1371"/>
  <c r="C48" i="1351"/>
  <c r="B47" i="1371"/>
  <c r="B47" i="1351"/>
  <c r="E2" i="1351"/>
  <c r="D10" i="1402"/>
  <c r="D10" i="1401"/>
  <c r="D10" i="1399"/>
  <c r="D10" i="1398"/>
  <c r="D10" i="1400"/>
  <c r="G10" i="1391"/>
  <c r="G10" i="1390"/>
  <c r="G10" i="1389"/>
  <c r="G10" i="1351"/>
  <c r="D8" i="1402"/>
  <c r="D8" i="1401"/>
  <c r="D8" i="1400"/>
  <c r="D8" i="1398"/>
  <c r="D8" i="1399"/>
  <c r="G8" i="1391"/>
  <c r="G8" i="1390"/>
  <c r="G8" i="1389"/>
  <c r="G8" i="1351"/>
  <c r="D6" i="1402"/>
  <c r="D6" i="1401"/>
  <c r="D6" i="1399"/>
  <c r="D6" i="1398"/>
  <c r="D6" i="1400"/>
  <c r="G6" i="1391"/>
  <c r="G6" i="1390"/>
  <c r="G6" i="1389"/>
  <c r="G6" i="1351"/>
  <c r="D4" i="1402"/>
  <c r="D4" i="1400"/>
  <c r="D4" i="1398"/>
  <c r="D4" i="1401"/>
  <c r="D4" i="1399"/>
  <c r="G4" i="1391"/>
  <c r="G4" i="1390"/>
  <c r="G4" i="1389"/>
  <c r="G4" i="1351"/>
  <c r="D51" i="1402"/>
  <c r="D51" i="1401"/>
  <c r="D51" i="1400"/>
  <c r="D51" i="1399"/>
  <c r="D51" i="1398"/>
  <c r="G51" i="1391"/>
  <c r="G51" i="1390"/>
  <c r="G51" i="1389"/>
  <c r="G51" i="1351"/>
  <c r="D49" i="1402"/>
  <c r="D49" i="1401"/>
  <c r="D49" i="1400"/>
  <c r="D49" i="1399"/>
  <c r="D49" i="1398"/>
  <c r="G49" i="1391"/>
  <c r="G49" i="1390"/>
  <c r="G49" i="1389"/>
  <c r="G49" i="1351"/>
  <c r="D47" i="1402"/>
  <c r="D47" i="1401"/>
  <c r="D47" i="1400"/>
  <c r="D47" i="1399"/>
  <c r="D47" i="1398"/>
  <c r="G47" i="1391"/>
  <c r="G47" i="1390"/>
  <c r="G47" i="1389"/>
  <c r="G47" i="1351"/>
  <c r="D45" i="1402"/>
  <c r="D45" i="1401"/>
  <c r="D45" i="1400"/>
  <c r="D45" i="1399"/>
  <c r="D45" i="1398"/>
  <c r="G45" i="1391"/>
  <c r="G45" i="1390"/>
  <c r="G45" i="1389"/>
  <c r="G45" i="1351"/>
  <c r="D43" i="1402"/>
  <c r="D43" i="1400"/>
  <c r="D43" i="1401"/>
  <c r="D43" i="1399"/>
  <c r="D43" i="1398"/>
  <c r="G43" i="1391"/>
  <c r="G43" i="1390"/>
  <c r="G43" i="1389"/>
  <c r="G43" i="1351"/>
  <c r="D41" i="1402"/>
  <c r="D41" i="1401"/>
  <c r="D41" i="1400"/>
  <c r="D41" i="1398"/>
  <c r="D41" i="1399"/>
  <c r="G41" i="1391"/>
  <c r="G41" i="1390"/>
  <c r="G41" i="1389"/>
  <c r="G41" i="1351"/>
  <c r="D39" i="1402"/>
  <c r="D39" i="1400"/>
  <c r="D39" i="1401"/>
  <c r="D39" i="1398"/>
  <c r="D39" i="1399"/>
  <c r="G39" i="1391"/>
  <c r="G39" i="1390"/>
  <c r="G39" i="1389"/>
  <c r="G39" i="1351"/>
  <c r="D37" i="1402"/>
  <c r="D37" i="1401"/>
  <c r="D37" i="1400"/>
  <c r="D37" i="1398"/>
  <c r="D37" i="1399"/>
  <c r="G37" i="1391"/>
  <c r="G37" i="1390"/>
  <c r="G37" i="1389"/>
  <c r="G37" i="1351"/>
  <c r="D35" i="1402"/>
  <c r="D35" i="1401"/>
  <c r="D35" i="1400"/>
  <c r="D35" i="1398"/>
  <c r="D35" i="1399"/>
  <c r="G35" i="1391"/>
  <c r="G35" i="1390"/>
  <c r="G35" i="1389"/>
  <c r="G35" i="1351"/>
  <c r="D33" i="1402"/>
  <c r="D33" i="1401"/>
  <c r="D33" i="1400"/>
  <c r="D33" i="1398"/>
  <c r="D33" i="1399"/>
  <c r="G33" i="1391"/>
  <c r="G33" i="1390"/>
  <c r="G33" i="1389"/>
  <c r="G33" i="1351"/>
  <c r="D31" i="1402"/>
  <c r="D31" i="1401"/>
  <c r="D31" i="1400"/>
  <c r="D31" i="1398"/>
  <c r="D31" i="1399"/>
  <c r="G31" i="1391"/>
  <c r="G31" i="1390"/>
  <c r="G31" i="1389"/>
  <c r="G31" i="1351"/>
  <c r="D29" i="1402"/>
  <c r="D29" i="1401"/>
  <c r="D29" i="1400"/>
  <c r="D29" i="1398"/>
  <c r="D29" i="1399"/>
  <c r="G29" i="1391"/>
  <c r="G29" i="1390"/>
  <c r="G29" i="1389"/>
  <c r="G29" i="1351"/>
  <c r="D27" i="1402"/>
  <c r="D27" i="1401"/>
  <c r="D27" i="1400"/>
  <c r="D27" i="1398"/>
  <c r="D27" i="1399"/>
  <c r="G27" i="1391"/>
  <c r="G27" i="1390"/>
  <c r="G27" i="1389"/>
  <c r="G27" i="1351"/>
  <c r="D25" i="1402"/>
  <c r="D25" i="1401"/>
  <c r="D25" i="1400"/>
  <c r="D25" i="1398"/>
  <c r="D25" i="1399"/>
  <c r="G25" i="1391"/>
  <c r="G25" i="1390"/>
  <c r="G25" i="1389"/>
  <c r="G25" i="1351"/>
  <c r="D23" i="1402"/>
  <c r="D23" i="1401"/>
  <c r="D23" i="1400"/>
  <c r="D23" i="1398"/>
  <c r="D23" i="1399"/>
  <c r="G23" i="1391"/>
  <c r="G23" i="1390"/>
  <c r="G23" i="1389"/>
  <c r="G23" i="1351"/>
  <c r="D21" i="1402"/>
  <c r="D21" i="1401"/>
  <c r="D21" i="1400"/>
  <c r="D21" i="1398"/>
  <c r="D21" i="1399"/>
  <c r="G21" i="1391"/>
  <c r="G21" i="1390"/>
  <c r="G21" i="1389"/>
  <c r="G21" i="1351"/>
  <c r="D19" i="1402"/>
  <c r="D19" i="1401"/>
  <c r="D19" i="1400"/>
  <c r="D19" i="1398"/>
  <c r="D19" i="1399"/>
  <c r="G19" i="1391"/>
  <c r="G19" i="1390"/>
  <c r="G19" i="1389"/>
  <c r="G19" i="1351"/>
  <c r="D17" i="1402"/>
  <c r="D17" i="1401"/>
  <c r="D17" i="1400"/>
  <c r="D17" i="1398"/>
  <c r="D17" i="1399"/>
  <c r="G17" i="1391"/>
  <c r="G17" i="1390"/>
  <c r="G17" i="1389"/>
  <c r="G17" i="1351"/>
  <c r="D15" i="1402"/>
  <c r="D15" i="1401"/>
  <c r="D15" i="1400"/>
  <c r="D15" i="1398"/>
  <c r="D15" i="1399"/>
  <c r="G15" i="1391"/>
  <c r="G15" i="1390"/>
  <c r="G15" i="1389"/>
  <c r="G15" i="1351"/>
  <c r="D13" i="1402"/>
  <c r="D13" i="1401"/>
  <c r="D13" i="1400"/>
  <c r="D13" i="1398"/>
  <c r="D13" i="1399"/>
  <c r="G13" i="1391"/>
  <c r="G13" i="1390"/>
  <c r="G13" i="1389"/>
  <c r="G13" i="1351"/>
  <c r="F11" i="1400"/>
  <c r="F11" i="1399"/>
  <c r="F11" i="1398"/>
  <c r="F11" i="1394"/>
  <c r="F11" i="1393"/>
  <c r="F11" i="1392"/>
  <c r="I11" i="1388"/>
  <c r="G8" i="1400"/>
  <c r="G8" i="1398"/>
  <c r="G8" i="1399"/>
  <c r="G8" i="1392"/>
  <c r="G8" i="1394"/>
  <c r="G8" i="1393"/>
  <c r="J8" i="1388"/>
  <c r="F7" i="1400"/>
  <c r="F7" i="1399"/>
  <c r="F7" i="1398"/>
  <c r="F7" i="1394"/>
  <c r="F7" i="1393"/>
  <c r="F7" i="1392"/>
  <c r="I7" i="1388"/>
  <c r="G4" i="1400"/>
  <c r="G4" i="1398"/>
  <c r="G4" i="1399"/>
  <c r="G4" i="1393"/>
  <c r="G4" i="1392"/>
  <c r="G4" i="1394"/>
  <c r="J4" i="1388"/>
  <c r="F3" i="1400"/>
  <c r="F3" i="1398"/>
  <c r="F3" i="1399"/>
  <c r="F3" i="1394"/>
  <c r="F3" i="1393"/>
  <c r="F3" i="1392"/>
  <c r="I3" i="1388"/>
  <c r="G49" i="1398"/>
  <c r="G49" i="1400"/>
  <c r="G49" i="1399"/>
  <c r="G49" i="1393"/>
  <c r="G49" i="1394"/>
  <c r="G49" i="1392"/>
  <c r="J49" i="1388"/>
  <c r="F48" i="1400"/>
  <c r="F48" i="1399"/>
  <c r="F48" i="1398"/>
  <c r="F48" i="1394"/>
  <c r="F48" i="1393"/>
  <c r="F48" i="1392"/>
  <c r="I48" i="1388"/>
  <c r="G45" i="1400"/>
  <c r="G45" i="1398"/>
  <c r="G45" i="1399"/>
  <c r="G45" i="1393"/>
  <c r="G45" i="1394"/>
  <c r="G45" i="1392"/>
  <c r="J45" i="1388"/>
  <c r="F44" i="1400"/>
  <c r="F44" i="1399"/>
  <c r="F44" i="1398"/>
  <c r="F44" i="1394"/>
  <c r="F44" i="1393"/>
  <c r="F44" i="1392"/>
  <c r="I44" i="1388"/>
  <c r="G41" i="1398"/>
  <c r="G41" i="1400"/>
  <c r="G41" i="1399"/>
  <c r="G41" i="1393"/>
  <c r="G41" i="1394"/>
  <c r="G41" i="1392"/>
  <c r="J41" i="1388"/>
  <c r="F40" i="1400"/>
  <c r="F40" i="1399"/>
  <c r="F40" i="1398"/>
  <c r="F40" i="1394"/>
  <c r="F40" i="1393"/>
  <c r="F40" i="1392"/>
  <c r="I40" i="1388"/>
  <c r="G37" i="1400"/>
  <c r="G37" i="1398"/>
  <c r="G37" i="1399"/>
  <c r="G37" i="1393"/>
  <c r="G37" i="1394"/>
  <c r="G37" i="1392"/>
  <c r="J37" i="1388"/>
  <c r="F36" i="1400"/>
  <c r="F36" i="1399"/>
  <c r="F36" i="1398"/>
  <c r="F36" i="1394"/>
  <c r="F36" i="1393"/>
  <c r="F36" i="1392"/>
  <c r="I36" i="1388"/>
  <c r="G33" i="1400"/>
  <c r="G33" i="1398"/>
  <c r="G33" i="1399"/>
  <c r="G33" i="1393"/>
  <c r="G33" i="1394"/>
  <c r="G33" i="1392"/>
  <c r="J33" i="1388"/>
  <c r="F32" i="1400"/>
  <c r="F32" i="1399"/>
  <c r="F32" i="1398"/>
  <c r="F32" i="1394"/>
  <c r="F32" i="1393"/>
  <c r="F32" i="1392"/>
  <c r="I32" i="1388"/>
  <c r="G29" i="1400"/>
  <c r="G29" i="1398"/>
  <c r="G29" i="1399"/>
  <c r="G29" i="1393"/>
  <c r="G29" i="1394"/>
  <c r="G29" i="1392"/>
  <c r="J29" i="1388"/>
  <c r="F28" i="1400"/>
  <c r="F28" i="1399"/>
  <c r="F28" i="1398"/>
  <c r="F28" i="1394"/>
  <c r="F28" i="1393"/>
  <c r="F28" i="1392"/>
  <c r="I28" i="1388"/>
  <c r="G25" i="1400"/>
  <c r="G25" i="1398"/>
  <c r="G25" i="1399"/>
  <c r="G25" i="1393"/>
  <c r="G25" i="1394"/>
  <c r="G25" i="1392"/>
  <c r="J25" i="1388"/>
  <c r="F24" i="1400"/>
  <c r="F24" i="1399"/>
  <c r="F24" i="1398"/>
  <c r="F24" i="1394"/>
  <c r="F24" i="1393"/>
  <c r="F24" i="1392"/>
  <c r="I24" i="1388"/>
  <c r="G21" i="1400"/>
  <c r="G21" i="1398"/>
  <c r="G21" i="1399"/>
  <c r="G21" i="1393"/>
  <c r="G21" i="1394"/>
  <c r="G21" i="1392"/>
  <c r="J21" i="1388"/>
  <c r="F20" i="1400"/>
  <c r="F20" i="1399"/>
  <c r="F20" i="1398"/>
  <c r="F20" i="1394"/>
  <c r="F20" i="1393"/>
  <c r="F20" i="1392"/>
  <c r="I20" i="1388"/>
  <c r="G17" i="1400"/>
  <c r="G17" i="1398"/>
  <c r="G17" i="1399"/>
  <c r="G17" i="1394"/>
  <c r="G17" i="1393"/>
  <c r="G17" i="1392"/>
  <c r="J17" i="1388"/>
  <c r="F16" i="1400"/>
  <c r="F16" i="1399"/>
  <c r="F16" i="1398"/>
  <c r="F16" i="1394"/>
  <c r="F16" i="1393"/>
  <c r="F16" i="1392"/>
  <c r="I16" i="1388"/>
  <c r="G13" i="1400"/>
  <c r="G13" i="1398"/>
  <c r="G13" i="1399"/>
  <c r="G13" i="1393"/>
  <c r="G13" i="1394"/>
  <c r="G13" i="1392"/>
  <c r="J13" i="1388"/>
  <c r="F12" i="1400"/>
  <c r="F12" i="1399"/>
  <c r="F12" i="1398"/>
  <c r="F12" i="1394"/>
  <c r="F12" i="1393"/>
  <c r="F12" i="1392"/>
  <c r="I12" i="1388"/>
  <c r="G2" i="1402"/>
  <c r="G2" i="1401"/>
  <c r="J2" i="1398"/>
  <c r="G2" i="1396"/>
  <c r="G2" i="1395"/>
  <c r="J2" i="1392"/>
  <c r="J2" i="1389"/>
  <c r="G10" i="1402"/>
  <c r="G10" i="1401"/>
  <c r="J10" i="1398"/>
  <c r="G10" i="1396"/>
  <c r="G10" i="1395"/>
  <c r="J10" i="1392"/>
  <c r="J10" i="1389"/>
  <c r="F9" i="1402"/>
  <c r="F9" i="1401"/>
  <c r="I9" i="1398"/>
  <c r="F9" i="1395"/>
  <c r="F9" i="1396"/>
  <c r="I9" i="1389"/>
  <c r="I9" i="1392"/>
  <c r="G6" i="1402"/>
  <c r="G6" i="1401"/>
  <c r="J6" i="1398"/>
  <c r="G6" i="1396"/>
  <c r="G6" i="1395"/>
  <c r="J6" i="1392"/>
  <c r="J6" i="1389"/>
  <c r="F5" i="1402"/>
  <c r="F5" i="1401"/>
  <c r="I5" i="1398"/>
  <c r="F5" i="1395"/>
  <c r="F5" i="1396"/>
  <c r="I5" i="1389"/>
  <c r="I5" i="1392"/>
  <c r="G51" i="1402"/>
  <c r="G51" i="1401"/>
  <c r="J51" i="1398"/>
  <c r="G51" i="1396"/>
  <c r="G51" i="1395"/>
  <c r="J51" i="1392"/>
  <c r="J51" i="1389"/>
  <c r="F50" i="1402"/>
  <c r="F50" i="1401"/>
  <c r="I50" i="1398"/>
  <c r="F50" i="1395"/>
  <c r="I50" i="1392"/>
  <c r="F50" i="1396"/>
  <c r="I50" i="1389"/>
  <c r="G47" i="1402"/>
  <c r="G47" i="1401"/>
  <c r="J47" i="1398"/>
  <c r="G47" i="1396"/>
  <c r="G47" i="1395"/>
  <c r="J47" i="1392"/>
  <c r="J47" i="1389"/>
  <c r="F46" i="1402"/>
  <c r="F46" i="1401"/>
  <c r="I46" i="1398"/>
  <c r="F46" i="1395"/>
  <c r="F46" i="1396"/>
  <c r="I46" i="1392"/>
  <c r="I46" i="1389"/>
  <c r="G43" i="1402"/>
  <c r="G43" i="1401"/>
  <c r="J43" i="1398"/>
  <c r="G43" i="1396"/>
  <c r="G43" i="1395"/>
  <c r="J43" i="1392"/>
  <c r="J43" i="1389"/>
  <c r="F42" i="1402"/>
  <c r="F42" i="1401"/>
  <c r="I42" i="1398"/>
  <c r="F42" i="1395"/>
  <c r="I42" i="1392"/>
  <c r="F42" i="1396"/>
  <c r="I42" i="1389"/>
  <c r="G39" i="1402"/>
  <c r="G39" i="1401"/>
  <c r="J39" i="1398"/>
  <c r="G39" i="1396"/>
  <c r="G39" i="1395"/>
  <c r="J39" i="1392"/>
  <c r="J39" i="1389"/>
  <c r="F38" i="1402"/>
  <c r="F38" i="1401"/>
  <c r="I38" i="1398"/>
  <c r="F38" i="1395"/>
  <c r="I38" i="1392"/>
  <c r="F38" i="1396"/>
  <c r="I38" i="1389"/>
  <c r="G35" i="1402"/>
  <c r="G35" i="1401"/>
  <c r="J35" i="1398"/>
  <c r="G35" i="1396"/>
  <c r="G35" i="1395"/>
  <c r="J35" i="1392"/>
  <c r="J35" i="1389"/>
  <c r="F34" i="1402"/>
  <c r="F34" i="1401"/>
  <c r="I34" i="1398"/>
  <c r="F34" i="1395"/>
  <c r="I34" i="1392"/>
  <c r="F34" i="1396"/>
  <c r="I34" i="1389"/>
  <c r="G31" i="1402"/>
  <c r="G31" i="1401"/>
  <c r="J31" i="1398"/>
  <c r="G31" i="1396"/>
  <c r="G31" i="1395"/>
  <c r="J31" i="1392"/>
  <c r="J31" i="1389"/>
  <c r="F30" i="1402"/>
  <c r="F30" i="1401"/>
  <c r="I30" i="1398"/>
  <c r="F30" i="1395"/>
  <c r="F30" i="1396"/>
  <c r="I30" i="1392"/>
  <c r="I30" i="1389"/>
  <c r="G27" i="1402"/>
  <c r="G27" i="1401"/>
  <c r="J27" i="1398"/>
  <c r="G27" i="1396"/>
  <c r="G27" i="1395"/>
  <c r="J27" i="1392"/>
  <c r="J27" i="1389"/>
  <c r="F26" i="1402"/>
  <c r="F26" i="1401"/>
  <c r="I26" i="1398"/>
  <c r="F26" i="1395"/>
  <c r="I26" i="1392"/>
  <c r="F26" i="1396"/>
  <c r="I26" i="1389"/>
  <c r="G23" i="1402"/>
  <c r="G23" i="1401"/>
  <c r="J23" i="1398"/>
  <c r="G23" i="1396"/>
  <c r="J23" i="1392"/>
  <c r="G23" i="1395"/>
  <c r="J23" i="1389"/>
  <c r="F22" i="1402"/>
  <c r="F22" i="1401"/>
  <c r="I22" i="1398"/>
  <c r="F22" i="1395"/>
  <c r="I22" i="1392"/>
  <c r="F22" i="1396"/>
  <c r="I22" i="1389"/>
  <c r="G19" i="1402"/>
  <c r="G19" i="1401"/>
  <c r="J19" i="1398"/>
  <c r="G19" i="1396"/>
  <c r="G19" i="1395"/>
  <c r="J19" i="1392"/>
  <c r="J19" i="1389"/>
  <c r="F18" i="1402"/>
  <c r="F18" i="1401"/>
  <c r="I18" i="1398"/>
  <c r="F18" i="1395"/>
  <c r="F18" i="1396"/>
  <c r="I18" i="1392"/>
  <c r="I18" i="1389"/>
  <c r="G15" i="1402"/>
  <c r="G15" i="1401"/>
  <c r="J15" i="1398"/>
  <c r="G15" i="1396"/>
  <c r="J15" i="1392"/>
  <c r="G15" i="1395"/>
  <c r="J15" i="1389"/>
  <c r="F14" i="1402"/>
  <c r="F14" i="1401"/>
  <c r="I14" i="1398"/>
  <c r="F14" i="1395"/>
  <c r="F14" i="1396"/>
  <c r="I14" i="1392"/>
  <c r="I14" i="1389"/>
  <c r="I11" i="1401"/>
  <c r="I11" i="1399"/>
  <c r="F11" i="1397"/>
  <c r="I11" i="1395"/>
  <c r="I11" i="1393"/>
  <c r="I11" i="1390"/>
  <c r="C11" i="1388"/>
  <c r="J8" i="1401"/>
  <c r="J8" i="1399"/>
  <c r="G8" i="1397"/>
  <c r="J8" i="1393"/>
  <c r="J8" i="1395"/>
  <c r="J8" i="1390"/>
  <c r="D8" i="1388"/>
  <c r="I7" i="1401"/>
  <c r="I7" i="1399"/>
  <c r="F7" i="1397"/>
  <c r="I7" i="1395"/>
  <c r="I7" i="1393"/>
  <c r="I7" i="1390"/>
  <c r="C7" i="1388"/>
  <c r="J4" i="1399"/>
  <c r="J4" i="1401"/>
  <c r="G4" i="1397"/>
  <c r="J4" i="1393"/>
  <c r="J4" i="1395"/>
  <c r="J4" i="1390"/>
  <c r="D4" i="1388"/>
  <c r="I3" i="1401"/>
  <c r="I3" i="1399"/>
  <c r="F3" i="1397"/>
  <c r="I3" i="1395"/>
  <c r="I3" i="1393"/>
  <c r="I3" i="1390"/>
  <c r="C3" i="1388"/>
  <c r="J49" i="1401"/>
  <c r="G49" i="1397"/>
  <c r="J49" i="1399"/>
  <c r="J49" i="1395"/>
  <c r="J49" i="1393"/>
  <c r="J49" i="1390"/>
  <c r="D49" i="1388"/>
  <c r="I48" i="1401"/>
  <c r="I48" i="1399"/>
  <c r="F48" i="1397"/>
  <c r="I48" i="1393"/>
  <c r="I48" i="1395"/>
  <c r="I48" i="1390"/>
  <c r="C48" i="1388"/>
  <c r="J45" i="1401"/>
  <c r="G45" i="1397"/>
  <c r="J45" i="1399"/>
  <c r="J45" i="1395"/>
  <c r="J45" i="1393"/>
  <c r="J45" i="1390"/>
  <c r="D45" i="1388"/>
  <c r="I44" i="1401"/>
  <c r="I44" i="1399"/>
  <c r="F44" i="1397"/>
  <c r="I44" i="1393"/>
  <c r="I44" i="1395"/>
  <c r="I44" i="1390"/>
  <c r="C44" i="1388"/>
  <c r="J41" i="1401"/>
  <c r="G41" i="1397"/>
  <c r="J41" i="1399"/>
  <c r="J41" i="1395"/>
  <c r="J41" i="1393"/>
  <c r="J41" i="1390"/>
  <c r="D41" i="1388"/>
  <c r="I40" i="1401"/>
  <c r="I40" i="1399"/>
  <c r="F40" i="1397"/>
  <c r="I40" i="1393"/>
  <c r="I40" i="1395"/>
  <c r="I40" i="1390"/>
  <c r="C40" i="1388"/>
  <c r="J37" i="1401"/>
  <c r="G37" i="1397"/>
  <c r="J37" i="1399"/>
  <c r="J37" i="1395"/>
  <c r="J37" i="1393"/>
  <c r="J37" i="1390"/>
  <c r="D37" i="1388"/>
  <c r="I36" i="1401"/>
  <c r="I36" i="1399"/>
  <c r="F36" i="1397"/>
  <c r="I36" i="1393"/>
  <c r="I36" i="1395"/>
  <c r="I36" i="1390"/>
  <c r="C36" i="1388"/>
  <c r="J33" i="1401"/>
  <c r="J33" i="1399"/>
  <c r="G33" i="1397"/>
  <c r="J33" i="1395"/>
  <c r="J33" i="1393"/>
  <c r="J33" i="1390"/>
  <c r="D33" i="1388"/>
  <c r="I32" i="1401"/>
  <c r="I32" i="1399"/>
  <c r="F32" i="1397"/>
  <c r="I32" i="1393"/>
  <c r="I32" i="1395"/>
  <c r="I32" i="1390"/>
  <c r="C32" i="1388"/>
  <c r="J29" i="1401"/>
  <c r="G29" i="1397"/>
  <c r="J29" i="1399"/>
  <c r="J29" i="1395"/>
  <c r="J29" i="1393"/>
  <c r="J29" i="1390"/>
  <c r="D29" i="1388"/>
  <c r="I28" i="1401"/>
  <c r="I28" i="1399"/>
  <c r="F28" i="1397"/>
  <c r="I28" i="1393"/>
  <c r="I28" i="1395"/>
  <c r="I28" i="1390"/>
  <c r="C28" i="1388"/>
  <c r="J25" i="1401"/>
  <c r="J25" i="1399"/>
  <c r="G25" i="1397"/>
  <c r="J25" i="1395"/>
  <c r="J25" i="1393"/>
  <c r="J25" i="1390"/>
  <c r="D25" i="1388"/>
  <c r="I24" i="1401"/>
  <c r="I24" i="1399"/>
  <c r="F24" i="1397"/>
  <c r="I24" i="1395"/>
  <c r="I24" i="1393"/>
  <c r="I24" i="1390"/>
  <c r="C24" i="1388"/>
  <c r="J21" i="1401"/>
  <c r="G21" i="1397"/>
  <c r="J21" i="1399"/>
  <c r="J21" i="1395"/>
  <c r="J21" i="1393"/>
  <c r="J21" i="1390"/>
  <c r="D21" i="1388"/>
  <c r="I20" i="1401"/>
  <c r="I20" i="1399"/>
  <c r="I20" i="1395"/>
  <c r="I20" i="1393"/>
  <c r="F20" i="1397"/>
  <c r="I20" i="1390"/>
  <c r="C20" i="1388"/>
  <c r="J17" i="1401"/>
  <c r="J17" i="1399"/>
  <c r="G17" i="1397"/>
  <c r="J17" i="1395"/>
  <c r="J17" i="1393"/>
  <c r="J17" i="1390"/>
  <c r="D17" i="1388"/>
  <c r="I16" i="1401"/>
  <c r="I16" i="1399"/>
  <c r="I16" i="1395"/>
  <c r="I16" i="1393"/>
  <c r="F16" i="1397"/>
  <c r="I16" i="1390"/>
  <c r="C16" i="1388"/>
  <c r="J13" i="1401"/>
  <c r="G13" i="1397"/>
  <c r="J13" i="1399"/>
  <c r="J13" i="1395"/>
  <c r="J13" i="1393"/>
  <c r="J13" i="1390"/>
  <c r="D13" i="1388"/>
  <c r="I12" i="1401"/>
  <c r="I12" i="1399"/>
  <c r="I12" i="1395"/>
  <c r="I12" i="1393"/>
  <c r="F12" i="1397"/>
  <c r="I12" i="1390"/>
  <c r="C12" i="1388"/>
  <c r="J2" i="1402"/>
  <c r="J2" i="1400"/>
  <c r="J2" i="1397"/>
  <c r="J2" i="1396"/>
  <c r="J2" i="1394"/>
  <c r="J2" i="1391"/>
  <c r="G2" i="1388"/>
  <c r="J2" i="1351"/>
  <c r="J10" i="1402"/>
  <c r="J10" i="1400"/>
  <c r="J10" i="1397"/>
  <c r="J10" i="1396"/>
  <c r="J10" i="1394"/>
  <c r="J10" i="1391"/>
  <c r="G10" i="1388"/>
  <c r="J10" i="1351"/>
  <c r="I9" i="1402"/>
  <c r="I9" i="1400"/>
  <c r="I9" i="1396"/>
  <c r="I9" i="1394"/>
  <c r="I9" i="1397"/>
  <c r="I9" i="1391"/>
  <c r="F9" i="1388"/>
  <c r="I9" i="1351"/>
  <c r="H8" i="1351"/>
  <c r="J6" i="1402"/>
  <c r="J6" i="1400"/>
  <c r="J6" i="1397"/>
  <c r="J6" i="1396"/>
  <c r="J6" i="1394"/>
  <c r="J6" i="1391"/>
  <c r="G6" i="1388"/>
  <c r="J6" i="1351"/>
  <c r="I5" i="1402"/>
  <c r="I5" i="1400"/>
  <c r="I5" i="1396"/>
  <c r="I5" i="1394"/>
  <c r="I5" i="1397"/>
  <c r="I5" i="1391"/>
  <c r="F5" i="1388"/>
  <c r="I5" i="1351"/>
  <c r="H4" i="1351"/>
  <c r="J51" i="1402"/>
  <c r="J51" i="1400"/>
  <c r="J51" i="1397"/>
  <c r="J51" i="1396"/>
  <c r="J51" i="1394"/>
  <c r="J51" i="1391"/>
  <c r="G51" i="1388"/>
  <c r="J51" i="1351"/>
  <c r="I50" i="1402"/>
  <c r="I50" i="1400"/>
  <c r="I50" i="1397"/>
  <c r="I50" i="1394"/>
  <c r="I50" i="1396"/>
  <c r="F50" i="1388"/>
  <c r="I50" i="1391"/>
  <c r="I50" i="1351"/>
  <c r="H49" i="1351"/>
  <c r="J47" i="1402"/>
  <c r="J47" i="1400"/>
  <c r="J47" i="1397"/>
  <c r="J47" i="1396"/>
  <c r="J47" i="1394"/>
  <c r="J47" i="1391"/>
  <c r="G47" i="1388"/>
  <c r="J47" i="1351"/>
  <c r="I46" i="1402"/>
  <c r="I46" i="1400"/>
  <c r="I46" i="1397"/>
  <c r="I46" i="1394"/>
  <c r="I46" i="1396"/>
  <c r="F46" i="1388"/>
  <c r="I46" i="1391"/>
  <c r="I46" i="1351"/>
  <c r="H45" i="1351"/>
  <c r="J43" i="1402"/>
  <c r="J43" i="1400"/>
  <c r="J43" i="1397"/>
  <c r="J43" i="1396"/>
  <c r="J43" i="1394"/>
  <c r="J43" i="1391"/>
  <c r="G43" i="1388"/>
  <c r="J43" i="1351"/>
  <c r="I42" i="1402"/>
  <c r="I42" i="1400"/>
  <c r="I42" i="1397"/>
  <c r="I42" i="1394"/>
  <c r="I42" i="1396"/>
  <c r="F42" i="1388"/>
  <c r="I42" i="1391"/>
  <c r="I42" i="1351"/>
  <c r="H41" i="1351"/>
  <c r="J39" i="1402"/>
  <c r="J39" i="1400"/>
  <c r="J39" i="1397"/>
  <c r="J39" i="1396"/>
  <c r="J39" i="1394"/>
  <c r="J39" i="1391"/>
  <c r="G39" i="1388"/>
  <c r="J39" i="1351"/>
  <c r="I38" i="1402"/>
  <c r="I38" i="1400"/>
  <c r="I38" i="1397"/>
  <c r="I38" i="1394"/>
  <c r="I38" i="1396"/>
  <c r="F38" i="1388"/>
  <c r="I38" i="1391"/>
  <c r="I38" i="1351"/>
  <c r="H37" i="1351"/>
  <c r="J35" i="1402"/>
  <c r="J35" i="1400"/>
  <c r="J35" i="1397"/>
  <c r="J35" i="1396"/>
  <c r="J35" i="1394"/>
  <c r="J35" i="1391"/>
  <c r="G35" i="1388"/>
  <c r="J35" i="1351"/>
  <c r="I34" i="1402"/>
  <c r="I34" i="1400"/>
  <c r="I34" i="1397"/>
  <c r="I34" i="1394"/>
  <c r="I34" i="1396"/>
  <c r="F34" i="1388"/>
  <c r="I34" i="1391"/>
  <c r="I34" i="1351"/>
  <c r="H33" i="1351"/>
  <c r="J31" i="1402"/>
  <c r="J31" i="1400"/>
  <c r="J31" i="1397"/>
  <c r="J31" i="1396"/>
  <c r="J31" i="1394"/>
  <c r="J31" i="1391"/>
  <c r="G31" i="1388"/>
  <c r="J31" i="1351"/>
  <c r="I30" i="1402"/>
  <c r="I30" i="1400"/>
  <c r="I30" i="1397"/>
  <c r="I30" i="1394"/>
  <c r="I30" i="1396"/>
  <c r="F30" i="1388"/>
  <c r="I30" i="1391"/>
  <c r="I30" i="1351"/>
  <c r="H29" i="1351"/>
  <c r="J27" i="1402"/>
  <c r="J27" i="1400"/>
  <c r="J27" i="1397"/>
  <c r="J27" i="1396"/>
  <c r="J27" i="1394"/>
  <c r="J27" i="1391"/>
  <c r="G27" i="1388"/>
  <c r="J27" i="1351"/>
  <c r="I26" i="1402"/>
  <c r="I26" i="1400"/>
  <c r="I26" i="1397"/>
  <c r="I26" i="1394"/>
  <c r="I26" i="1396"/>
  <c r="F26" i="1388"/>
  <c r="I26" i="1391"/>
  <c r="I26" i="1351"/>
  <c r="H25" i="1351"/>
  <c r="J23" i="1402"/>
  <c r="J23" i="1400"/>
  <c r="J23" i="1397"/>
  <c r="J23" i="1396"/>
  <c r="J23" i="1394"/>
  <c r="J23" i="1391"/>
  <c r="G23" i="1388"/>
  <c r="J23" i="1351"/>
  <c r="I22" i="1402"/>
  <c r="I22" i="1400"/>
  <c r="I22" i="1397"/>
  <c r="I22" i="1394"/>
  <c r="I22" i="1396"/>
  <c r="F22" i="1388"/>
  <c r="I22" i="1391"/>
  <c r="I22" i="1351"/>
  <c r="H21" i="1351"/>
  <c r="J19" i="1402"/>
  <c r="J19" i="1400"/>
  <c r="J19" i="1397"/>
  <c r="J19" i="1396"/>
  <c r="J19" i="1394"/>
  <c r="J19" i="1391"/>
  <c r="G19" i="1388"/>
  <c r="J19" i="1351"/>
  <c r="I18" i="1402"/>
  <c r="I18" i="1400"/>
  <c r="I18" i="1397"/>
  <c r="I18" i="1394"/>
  <c r="I18" i="1396"/>
  <c r="F18" i="1388"/>
  <c r="I18" i="1391"/>
  <c r="I18" i="1351"/>
  <c r="H17" i="1351"/>
  <c r="J15" i="1402"/>
  <c r="J15" i="1400"/>
  <c r="J15" i="1397"/>
  <c r="J15" i="1396"/>
  <c r="J15" i="1394"/>
  <c r="J15" i="1391"/>
  <c r="G15" i="1388"/>
  <c r="J15" i="1351"/>
  <c r="I14" i="1402"/>
  <c r="I14" i="1400"/>
  <c r="I14" i="1397"/>
  <c r="I14" i="1394"/>
  <c r="I14" i="1396"/>
  <c r="F14" i="1388"/>
  <c r="I14" i="1391"/>
  <c r="I14" i="1351"/>
  <c r="H13" i="1351"/>
  <c r="C51" i="1316"/>
  <c r="C47" i="1316"/>
  <c r="B46" i="1316"/>
  <c r="C43" i="1316"/>
  <c r="B42" i="1316"/>
  <c r="C39" i="1316"/>
  <c r="B38" i="1316"/>
  <c r="C35" i="1316"/>
  <c r="B34" i="1316"/>
  <c r="C31" i="1316"/>
  <c r="B30" i="1316"/>
  <c r="C27" i="1316"/>
  <c r="B26" i="1316"/>
  <c r="C23" i="1316"/>
  <c r="B22" i="1316"/>
  <c r="C19" i="1316"/>
  <c r="B18" i="1316"/>
  <c r="C15" i="1316"/>
  <c r="B14" i="1316"/>
  <c r="C11" i="1316"/>
  <c r="B10" i="1316"/>
  <c r="C7" i="1316"/>
  <c r="B6" i="1316"/>
  <c r="C3" i="1316"/>
  <c r="C10" i="1396"/>
  <c r="C10" i="1395"/>
  <c r="C10" i="1394"/>
  <c r="C10" i="1393"/>
  <c r="C10" i="1397"/>
  <c r="C10" i="1392"/>
  <c r="C10" i="1391"/>
  <c r="C10" i="1390"/>
  <c r="C10" i="1389"/>
  <c r="C10" i="1371"/>
  <c r="C10" i="1351"/>
  <c r="D7" i="1397"/>
  <c r="D7" i="1396"/>
  <c r="D7" i="1395"/>
  <c r="D7" i="1393"/>
  <c r="D7" i="1392"/>
  <c r="D7" i="1394"/>
  <c r="D7" i="1391"/>
  <c r="D7" i="1390"/>
  <c r="D7" i="1389"/>
  <c r="D7" i="1371"/>
  <c r="D7" i="1351"/>
  <c r="B5" i="1371"/>
  <c r="B5" i="1351"/>
  <c r="C24" i="1397"/>
  <c r="C24" i="1395"/>
  <c r="C24" i="1394"/>
  <c r="C24" i="1393"/>
  <c r="C24" i="1396"/>
  <c r="C24" i="1392"/>
  <c r="C24" i="1391"/>
  <c r="C24" i="1390"/>
  <c r="C24" i="1389"/>
  <c r="C24" i="1371"/>
  <c r="C24" i="1351"/>
  <c r="D21" i="1397"/>
  <c r="D21" i="1396"/>
  <c r="D21" i="1395"/>
  <c r="D21" i="1394"/>
  <c r="D21" i="1392"/>
  <c r="D21" i="1393"/>
  <c r="D21" i="1391"/>
  <c r="D21" i="1390"/>
  <c r="D21" i="1389"/>
  <c r="D21" i="1371"/>
  <c r="D21" i="1351"/>
  <c r="B19" i="1371"/>
  <c r="B19" i="1351"/>
  <c r="B15" i="1371"/>
  <c r="B15" i="1351"/>
  <c r="C12" i="1397"/>
  <c r="C12" i="1395"/>
  <c r="C12" i="1394"/>
  <c r="C12" i="1393"/>
  <c r="C12" i="1396"/>
  <c r="C12" i="1392"/>
  <c r="C12" i="1391"/>
  <c r="C12" i="1390"/>
  <c r="C12" i="1389"/>
  <c r="C12" i="1371"/>
  <c r="C12" i="1351"/>
  <c r="B36" i="1371"/>
  <c r="B36" i="1351"/>
  <c r="C33" i="1397"/>
  <c r="C33" i="1395"/>
  <c r="C33" i="1394"/>
  <c r="C33" i="1393"/>
  <c r="C33" i="1396"/>
  <c r="C33" i="1392"/>
  <c r="C33" i="1391"/>
  <c r="C33" i="1390"/>
  <c r="C33" i="1389"/>
  <c r="C33" i="1371"/>
  <c r="C33" i="1351"/>
  <c r="D30" i="1397"/>
  <c r="D30" i="1396"/>
  <c r="D30" i="1395"/>
  <c r="D30" i="1394"/>
  <c r="D30" i="1393"/>
  <c r="D30" i="1392"/>
  <c r="D30" i="1391"/>
  <c r="D30" i="1390"/>
  <c r="D30" i="1389"/>
  <c r="D30" i="1371"/>
  <c r="D30" i="1351"/>
  <c r="B28" i="1371"/>
  <c r="B28" i="1351"/>
  <c r="C25" i="1397"/>
  <c r="C25" i="1395"/>
  <c r="C25" i="1394"/>
  <c r="C25" i="1393"/>
  <c r="C25" i="1396"/>
  <c r="C25" i="1392"/>
  <c r="C25" i="1391"/>
  <c r="C25" i="1390"/>
  <c r="C25" i="1389"/>
  <c r="C25" i="1371"/>
  <c r="C25" i="1351"/>
  <c r="C42" i="1397"/>
  <c r="C42" i="1396"/>
  <c r="C42" i="1394"/>
  <c r="C42" i="1393"/>
  <c r="C42" i="1395"/>
  <c r="C42" i="1392"/>
  <c r="C42" i="1391"/>
  <c r="C42" i="1390"/>
  <c r="C42" i="1389"/>
  <c r="C42" i="1371"/>
  <c r="C42" i="1351"/>
  <c r="D39" i="1397"/>
  <c r="D39" i="1396"/>
  <c r="D39" i="1395"/>
  <c r="D39" i="1393"/>
  <c r="D39" i="1392"/>
  <c r="D39" i="1394"/>
  <c r="D39" i="1391"/>
  <c r="D39" i="1390"/>
  <c r="D39" i="1389"/>
  <c r="D39" i="1371"/>
  <c r="D39" i="1351"/>
  <c r="B37" i="1371"/>
  <c r="B37" i="1351"/>
  <c r="C49" i="1397"/>
  <c r="C49" i="1395"/>
  <c r="C49" i="1394"/>
  <c r="C49" i="1393"/>
  <c r="C49" i="1396"/>
  <c r="C49" i="1392"/>
  <c r="C49" i="1390"/>
  <c r="C49" i="1389"/>
  <c r="C49" i="1391"/>
  <c r="C49" i="1371"/>
  <c r="C49" i="1351"/>
  <c r="D46" i="1397"/>
  <c r="D46" i="1396"/>
  <c r="D46" i="1395"/>
  <c r="D46" i="1394"/>
  <c r="D46" i="1393"/>
  <c r="D46" i="1392"/>
  <c r="D46" i="1391"/>
  <c r="D46" i="1390"/>
  <c r="D46" i="1389"/>
  <c r="D46" i="1371"/>
  <c r="D46" i="1351"/>
  <c r="E10" i="1371"/>
  <c r="E10" i="1351"/>
  <c r="E6" i="1371"/>
  <c r="E6" i="1351"/>
  <c r="E51" i="1371"/>
  <c r="E51" i="1351"/>
  <c r="E45" i="1371"/>
  <c r="E45" i="1351"/>
  <c r="E41" i="1371"/>
  <c r="E41" i="1351"/>
  <c r="E35" i="1371"/>
  <c r="E35" i="1351"/>
  <c r="E31" i="1371"/>
  <c r="E31" i="1351"/>
  <c r="E27" i="1371"/>
  <c r="E27" i="1351"/>
  <c r="E21" i="1371"/>
  <c r="E21" i="1351"/>
  <c r="E17" i="1371"/>
  <c r="E17" i="1351"/>
  <c r="E13" i="1371"/>
  <c r="E13" i="1351"/>
  <c r="F4" i="1400"/>
  <c r="F4" i="1399"/>
  <c r="F4" i="1398"/>
  <c r="F4" i="1394"/>
  <c r="F4" i="1393"/>
  <c r="F4" i="1392"/>
  <c r="I4" i="1388"/>
  <c r="G50" i="1400"/>
  <c r="G50" i="1399"/>
  <c r="G50" i="1398"/>
  <c r="G50" i="1394"/>
  <c r="G50" i="1392"/>
  <c r="G50" i="1393"/>
  <c r="J50" i="1388"/>
  <c r="F45" i="1400"/>
  <c r="F45" i="1399"/>
  <c r="F45" i="1398"/>
  <c r="F45" i="1394"/>
  <c r="F45" i="1393"/>
  <c r="F45" i="1392"/>
  <c r="I45" i="1388"/>
  <c r="G42" i="1400"/>
  <c r="G42" i="1398"/>
  <c r="G42" i="1399"/>
  <c r="G42" i="1394"/>
  <c r="G42" i="1392"/>
  <c r="G42" i="1393"/>
  <c r="J42" i="1388"/>
  <c r="G38" i="1400"/>
  <c r="G38" i="1398"/>
  <c r="G38" i="1399"/>
  <c r="G38" i="1394"/>
  <c r="G38" i="1392"/>
  <c r="G38" i="1393"/>
  <c r="J38" i="1388"/>
  <c r="F33" i="1400"/>
  <c r="F33" i="1399"/>
  <c r="F33" i="1398"/>
  <c r="F33" i="1394"/>
  <c r="F33" i="1393"/>
  <c r="F33" i="1392"/>
  <c r="I33" i="1388"/>
  <c r="F29" i="1400"/>
  <c r="F29" i="1399"/>
  <c r="F29" i="1398"/>
  <c r="F29" i="1394"/>
  <c r="F29" i="1393"/>
  <c r="F29" i="1392"/>
  <c r="I29" i="1388"/>
  <c r="F25" i="1400"/>
  <c r="F25" i="1399"/>
  <c r="F25" i="1398"/>
  <c r="F25" i="1394"/>
  <c r="F25" i="1393"/>
  <c r="F25" i="1392"/>
  <c r="I25" i="1388"/>
  <c r="G22" i="1400"/>
  <c r="G22" i="1398"/>
  <c r="G22" i="1399"/>
  <c r="G22" i="1394"/>
  <c r="G22" i="1392"/>
  <c r="G22" i="1393"/>
  <c r="J22" i="1388"/>
  <c r="F17" i="1400"/>
  <c r="F17" i="1399"/>
  <c r="F17" i="1398"/>
  <c r="F17" i="1394"/>
  <c r="F17" i="1393"/>
  <c r="I17" i="1388"/>
  <c r="F17" i="1392"/>
  <c r="G14" i="1400"/>
  <c r="G14" i="1398"/>
  <c r="G14" i="1399"/>
  <c r="G14" i="1394"/>
  <c r="G14" i="1393"/>
  <c r="G14" i="1392"/>
  <c r="J14" i="1388"/>
  <c r="F6" i="1402"/>
  <c r="F6" i="1401"/>
  <c r="I6" i="1398"/>
  <c r="F6" i="1395"/>
  <c r="F6" i="1396"/>
  <c r="I6" i="1392"/>
  <c r="I6" i="1389"/>
  <c r="G3" i="1402"/>
  <c r="G3" i="1401"/>
  <c r="J3" i="1398"/>
  <c r="G3" i="1396"/>
  <c r="J3" i="1392"/>
  <c r="G3" i="1395"/>
  <c r="J3" i="1389"/>
  <c r="F51" i="1402"/>
  <c r="F51" i="1401"/>
  <c r="I51" i="1398"/>
  <c r="F51" i="1396"/>
  <c r="F51" i="1395"/>
  <c r="I51" i="1392"/>
  <c r="I51" i="1389"/>
  <c r="G48" i="1402"/>
  <c r="G48" i="1401"/>
  <c r="J48" i="1398"/>
  <c r="G48" i="1396"/>
  <c r="G48" i="1395"/>
  <c r="J48" i="1392"/>
  <c r="J48" i="1389"/>
  <c r="F47" i="1402"/>
  <c r="F47" i="1401"/>
  <c r="I47" i="1398"/>
  <c r="F47" i="1396"/>
  <c r="F47" i="1395"/>
  <c r="I47" i="1392"/>
  <c r="I47" i="1389"/>
  <c r="G44" i="1402"/>
  <c r="G44" i="1401"/>
  <c r="J44" i="1398"/>
  <c r="G44" i="1396"/>
  <c r="G44" i="1395"/>
  <c r="J44" i="1392"/>
  <c r="J44" i="1389"/>
  <c r="F43" i="1402"/>
  <c r="F43" i="1401"/>
  <c r="I43" i="1398"/>
  <c r="F43" i="1396"/>
  <c r="F43" i="1395"/>
  <c r="I43" i="1392"/>
  <c r="I43" i="1389"/>
  <c r="G40" i="1402"/>
  <c r="G40" i="1401"/>
  <c r="J40" i="1398"/>
  <c r="G40" i="1396"/>
  <c r="G40" i="1395"/>
  <c r="J40" i="1392"/>
  <c r="J40" i="1389"/>
  <c r="F39" i="1402"/>
  <c r="F39" i="1401"/>
  <c r="I39" i="1398"/>
  <c r="F39" i="1396"/>
  <c r="F39" i="1395"/>
  <c r="I39" i="1392"/>
  <c r="I39" i="1389"/>
  <c r="G36" i="1402"/>
  <c r="G36" i="1401"/>
  <c r="J36" i="1398"/>
  <c r="G36" i="1396"/>
  <c r="G36" i="1395"/>
  <c r="J36" i="1392"/>
  <c r="J36" i="1389"/>
  <c r="F35" i="1402"/>
  <c r="F35" i="1401"/>
  <c r="I35" i="1398"/>
  <c r="F35" i="1396"/>
  <c r="F35" i="1395"/>
  <c r="I35" i="1392"/>
  <c r="I35" i="1389"/>
  <c r="G32" i="1402"/>
  <c r="G32" i="1401"/>
  <c r="J32" i="1398"/>
  <c r="G32" i="1396"/>
  <c r="G32" i="1395"/>
  <c r="J32" i="1392"/>
  <c r="J32" i="1389"/>
  <c r="F31" i="1402"/>
  <c r="F31" i="1401"/>
  <c r="I31" i="1398"/>
  <c r="F31" i="1396"/>
  <c r="F31" i="1395"/>
  <c r="I31" i="1392"/>
  <c r="I31" i="1389"/>
  <c r="G28" i="1402"/>
  <c r="G28" i="1401"/>
  <c r="J28" i="1398"/>
  <c r="G28" i="1396"/>
  <c r="G28" i="1395"/>
  <c r="J28" i="1392"/>
  <c r="J28" i="1389"/>
  <c r="F27" i="1402"/>
  <c r="F27" i="1401"/>
  <c r="I27" i="1398"/>
  <c r="F27" i="1396"/>
  <c r="F27" i="1395"/>
  <c r="I27" i="1392"/>
  <c r="I27" i="1389"/>
  <c r="G24" i="1402"/>
  <c r="G24" i="1401"/>
  <c r="J24" i="1398"/>
  <c r="G24" i="1396"/>
  <c r="G24" i="1395"/>
  <c r="J24" i="1392"/>
  <c r="J24" i="1389"/>
  <c r="G20" i="1402"/>
  <c r="G20" i="1401"/>
  <c r="J20" i="1398"/>
  <c r="G20" i="1396"/>
  <c r="G20" i="1395"/>
  <c r="J20" i="1392"/>
  <c r="J20" i="1389"/>
  <c r="F19" i="1402"/>
  <c r="F19" i="1401"/>
  <c r="I19" i="1398"/>
  <c r="F19" i="1396"/>
  <c r="F19" i="1395"/>
  <c r="I19" i="1392"/>
  <c r="I19" i="1389"/>
  <c r="G16" i="1402"/>
  <c r="G16" i="1401"/>
  <c r="J16" i="1398"/>
  <c r="G16" i="1396"/>
  <c r="G16" i="1395"/>
  <c r="J16" i="1392"/>
  <c r="J16" i="1389"/>
  <c r="F15" i="1402"/>
  <c r="F15" i="1401"/>
  <c r="I15" i="1398"/>
  <c r="F15" i="1396"/>
  <c r="F15" i="1395"/>
  <c r="I15" i="1392"/>
  <c r="I15" i="1389"/>
  <c r="G12" i="1402"/>
  <c r="G12" i="1401"/>
  <c r="J12" i="1398"/>
  <c r="G12" i="1396"/>
  <c r="G12" i="1395"/>
  <c r="J12" i="1392"/>
  <c r="J12" i="1389"/>
  <c r="I2" i="1401"/>
  <c r="I2" i="1399"/>
  <c r="I2" i="1395"/>
  <c r="F2" i="1397"/>
  <c r="I2" i="1393"/>
  <c r="I2" i="1390"/>
  <c r="C2" i="1388"/>
  <c r="J9" i="1401"/>
  <c r="J9" i="1399"/>
  <c r="G9" i="1397"/>
  <c r="J9" i="1395"/>
  <c r="J9" i="1393"/>
  <c r="J9" i="1390"/>
  <c r="D9" i="1388"/>
  <c r="I8" i="1401"/>
  <c r="I8" i="1399"/>
  <c r="I8" i="1395"/>
  <c r="I8" i="1393"/>
  <c r="F8" i="1397"/>
  <c r="I8" i="1390"/>
  <c r="C8" i="1388"/>
  <c r="J5" i="1401"/>
  <c r="G5" i="1397"/>
  <c r="J5" i="1399"/>
  <c r="J5" i="1395"/>
  <c r="J5" i="1393"/>
  <c r="J5" i="1390"/>
  <c r="D5" i="1388"/>
  <c r="I4" i="1401"/>
  <c r="I4" i="1399"/>
  <c r="I4" i="1395"/>
  <c r="I4" i="1393"/>
  <c r="F4" i="1397"/>
  <c r="I4" i="1390"/>
  <c r="C4" i="1388"/>
  <c r="J50" i="1401"/>
  <c r="J50" i="1399"/>
  <c r="G50" i="1397"/>
  <c r="J50" i="1395"/>
  <c r="J50" i="1393"/>
  <c r="J50" i="1390"/>
  <c r="D50" i="1388"/>
  <c r="I49" i="1401"/>
  <c r="I49" i="1399"/>
  <c r="F49" i="1397"/>
  <c r="I49" i="1393"/>
  <c r="I49" i="1395"/>
  <c r="I49" i="1390"/>
  <c r="C49" i="1388"/>
  <c r="J46" i="1401"/>
  <c r="J46" i="1399"/>
  <c r="G46" i="1397"/>
  <c r="J46" i="1395"/>
  <c r="J46" i="1393"/>
  <c r="J46" i="1390"/>
  <c r="D46" i="1388"/>
  <c r="I45" i="1401"/>
  <c r="I45" i="1399"/>
  <c r="F45" i="1397"/>
  <c r="I45" i="1393"/>
  <c r="I45" i="1395"/>
  <c r="I45" i="1390"/>
  <c r="C45" i="1388"/>
  <c r="J42" i="1401"/>
  <c r="J42" i="1399"/>
  <c r="G42" i="1397"/>
  <c r="J42" i="1395"/>
  <c r="J42" i="1393"/>
  <c r="J42" i="1390"/>
  <c r="D42" i="1388"/>
  <c r="I41" i="1401"/>
  <c r="I41" i="1399"/>
  <c r="F41" i="1397"/>
  <c r="I41" i="1393"/>
  <c r="I41" i="1395"/>
  <c r="I41" i="1390"/>
  <c r="C41" i="1388"/>
  <c r="J38" i="1401"/>
  <c r="J38" i="1399"/>
  <c r="G38" i="1397"/>
  <c r="J38" i="1395"/>
  <c r="J38" i="1393"/>
  <c r="J38" i="1390"/>
  <c r="D38" i="1388"/>
  <c r="I37" i="1401"/>
  <c r="I37" i="1399"/>
  <c r="F37" i="1397"/>
  <c r="I37" i="1393"/>
  <c r="I37" i="1395"/>
  <c r="I37" i="1390"/>
  <c r="C37" i="1388"/>
  <c r="J34" i="1401"/>
  <c r="J34" i="1399"/>
  <c r="J34" i="1395"/>
  <c r="G34" i="1397"/>
  <c r="J34" i="1393"/>
  <c r="J34" i="1390"/>
  <c r="D34" i="1388"/>
  <c r="I33" i="1401"/>
  <c r="I33" i="1399"/>
  <c r="F33" i="1397"/>
  <c r="I33" i="1393"/>
  <c r="I33" i="1395"/>
  <c r="I33" i="1390"/>
  <c r="C33" i="1388"/>
  <c r="J30" i="1401"/>
  <c r="J30" i="1399"/>
  <c r="J30" i="1395"/>
  <c r="G30" i="1397"/>
  <c r="J30" i="1393"/>
  <c r="J30" i="1390"/>
  <c r="D30" i="1388"/>
  <c r="I29" i="1401"/>
  <c r="I29" i="1399"/>
  <c r="F29" i="1397"/>
  <c r="I29" i="1393"/>
  <c r="I29" i="1395"/>
  <c r="I29" i="1390"/>
  <c r="C29" i="1388"/>
  <c r="J26" i="1401"/>
  <c r="J26" i="1399"/>
  <c r="G26" i="1397"/>
  <c r="J26" i="1395"/>
  <c r="J26" i="1393"/>
  <c r="J26" i="1390"/>
  <c r="D26" i="1388"/>
  <c r="I25" i="1401"/>
  <c r="I25" i="1399"/>
  <c r="F25" i="1397"/>
  <c r="I25" i="1395"/>
  <c r="I25" i="1393"/>
  <c r="I25" i="1390"/>
  <c r="C25" i="1388"/>
  <c r="J22" i="1401"/>
  <c r="J22" i="1399"/>
  <c r="G22" i="1397"/>
  <c r="J22" i="1393"/>
  <c r="J22" i="1395"/>
  <c r="J22" i="1390"/>
  <c r="D22" i="1388"/>
  <c r="I21" i="1401"/>
  <c r="I21" i="1399"/>
  <c r="F21" i="1397"/>
  <c r="I21" i="1395"/>
  <c r="I21" i="1393"/>
  <c r="I21" i="1390"/>
  <c r="C21" i="1388"/>
  <c r="J18" i="1401"/>
  <c r="J18" i="1399"/>
  <c r="G18" i="1397"/>
  <c r="J18" i="1395"/>
  <c r="J18" i="1393"/>
  <c r="J18" i="1390"/>
  <c r="D18" i="1388"/>
  <c r="I17" i="1401"/>
  <c r="I17" i="1399"/>
  <c r="F17" i="1397"/>
  <c r="I17" i="1395"/>
  <c r="I17" i="1393"/>
  <c r="I17" i="1390"/>
  <c r="C17" i="1388"/>
  <c r="J14" i="1401"/>
  <c r="J14" i="1399"/>
  <c r="G14" i="1397"/>
  <c r="J14" i="1395"/>
  <c r="J14" i="1393"/>
  <c r="J14" i="1390"/>
  <c r="D14" i="1388"/>
  <c r="I13" i="1401"/>
  <c r="I13" i="1399"/>
  <c r="F13" i="1397"/>
  <c r="I13" i="1395"/>
  <c r="I13" i="1393"/>
  <c r="I13" i="1390"/>
  <c r="C13" i="1388"/>
  <c r="J11" i="1402"/>
  <c r="J11" i="1400"/>
  <c r="J11" i="1397"/>
  <c r="J11" i="1396"/>
  <c r="J11" i="1394"/>
  <c r="J11" i="1391"/>
  <c r="G11" i="1388"/>
  <c r="J11" i="1351"/>
  <c r="I10" i="1402"/>
  <c r="I10" i="1400"/>
  <c r="I10" i="1397"/>
  <c r="I10" i="1394"/>
  <c r="I10" i="1396"/>
  <c r="I10" i="1391"/>
  <c r="F10" i="1388"/>
  <c r="I10" i="1351"/>
  <c r="H9" i="1351"/>
  <c r="J7" i="1402"/>
  <c r="J7" i="1400"/>
  <c r="J7" i="1397"/>
  <c r="J7" i="1396"/>
  <c r="J7" i="1394"/>
  <c r="J7" i="1391"/>
  <c r="G7" i="1388"/>
  <c r="J7" i="1351"/>
  <c r="I6" i="1402"/>
  <c r="I6" i="1400"/>
  <c r="I6" i="1397"/>
  <c r="I6" i="1394"/>
  <c r="I6" i="1396"/>
  <c r="I6" i="1391"/>
  <c r="F6" i="1388"/>
  <c r="I6" i="1351"/>
  <c r="H5" i="1351"/>
  <c r="J3" i="1402"/>
  <c r="J3" i="1400"/>
  <c r="J3" i="1397"/>
  <c r="J3" i="1396"/>
  <c r="J3" i="1394"/>
  <c r="J3" i="1391"/>
  <c r="G3" i="1388"/>
  <c r="J3" i="1351"/>
  <c r="I51" i="1402"/>
  <c r="I51" i="1400"/>
  <c r="I51" i="1397"/>
  <c r="I51" i="1394"/>
  <c r="I51" i="1396"/>
  <c r="I51" i="1391"/>
  <c r="F51" i="1388"/>
  <c r="I51" i="1351"/>
  <c r="H50" i="1351"/>
  <c r="J48" i="1402"/>
  <c r="J48" i="1397"/>
  <c r="J48" i="1400"/>
  <c r="J48" i="1396"/>
  <c r="J48" i="1394"/>
  <c r="J48" i="1391"/>
  <c r="G48" i="1388"/>
  <c r="J48" i="1351"/>
  <c r="I47" i="1402"/>
  <c r="I47" i="1400"/>
  <c r="I47" i="1397"/>
  <c r="I47" i="1394"/>
  <c r="I47" i="1396"/>
  <c r="I47" i="1391"/>
  <c r="F47" i="1388"/>
  <c r="I47" i="1351"/>
  <c r="H46" i="1351"/>
  <c r="J44" i="1402"/>
  <c r="J44" i="1400"/>
  <c r="J44" i="1397"/>
  <c r="J44" i="1396"/>
  <c r="J44" i="1394"/>
  <c r="J44" i="1391"/>
  <c r="G44" i="1388"/>
  <c r="J44" i="1351"/>
  <c r="I43" i="1402"/>
  <c r="I43" i="1400"/>
  <c r="I43" i="1397"/>
  <c r="I43" i="1394"/>
  <c r="I43" i="1396"/>
  <c r="I43" i="1391"/>
  <c r="F43" i="1388"/>
  <c r="I43" i="1351"/>
  <c r="H42" i="1351"/>
  <c r="J40" i="1402"/>
  <c r="J40" i="1397"/>
  <c r="J40" i="1400"/>
  <c r="J40" i="1396"/>
  <c r="J40" i="1394"/>
  <c r="J40" i="1391"/>
  <c r="G40" i="1388"/>
  <c r="J40" i="1351"/>
  <c r="I39" i="1402"/>
  <c r="I39" i="1400"/>
  <c r="I39" i="1397"/>
  <c r="I39" i="1394"/>
  <c r="I39" i="1396"/>
  <c r="I39" i="1391"/>
  <c r="F39" i="1388"/>
  <c r="I39" i="1351"/>
  <c r="H38" i="1351"/>
  <c r="J36" i="1402"/>
  <c r="J36" i="1397"/>
  <c r="J36" i="1400"/>
  <c r="J36" i="1396"/>
  <c r="J36" i="1394"/>
  <c r="J36" i="1391"/>
  <c r="G36" i="1388"/>
  <c r="J36" i="1351"/>
  <c r="I35" i="1402"/>
  <c r="I35" i="1400"/>
  <c r="I35" i="1397"/>
  <c r="I35" i="1394"/>
  <c r="I35" i="1396"/>
  <c r="I35" i="1391"/>
  <c r="F35" i="1388"/>
  <c r="I35" i="1351"/>
  <c r="H34" i="1351"/>
  <c r="J32" i="1402"/>
  <c r="J32" i="1400"/>
  <c r="J32" i="1397"/>
  <c r="J32" i="1396"/>
  <c r="J32" i="1394"/>
  <c r="J32" i="1391"/>
  <c r="G32" i="1388"/>
  <c r="J32" i="1351"/>
  <c r="I31" i="1402"/>
  <c r="I31" i="1400"/>
  <c r="I31" i="1397"/>
  <c r="I31" i="1394"/>
  <c r="I31" i="1396"/>
  <c r="I31" i="1391"/>
  <c r="F31" i="1388"/>
  <c r="I31" i="1351"/>
  <c r="H30" i="1351"/>
  <c r="J28" i="1402"/>
  <c r="J28" i="1400"/>
  <c r="J28" i="1397"/>
  <c r="J28" i="1396"/>
  <c r="J28" i="1394"/>
  <c r="J28" i="1391"/>
  <c r="G28" i="1388"/>
  <c r="J28" i="1351"/>
  <c r="I27" i="1402"/>
  <c r="I27" i="1400"/>
  <c r="I27" i="1397"/>
  <c r="I27" i="1394"/>
  <c r="I27" i="1396"/>
  <c r="I27" i="1391"/>
  <c r="F27" i="1388"/>
  <c r="I27" i="1351"/>
  <c r="H26" i="1351"/>
  <c r="J24" i="1402"/>
  <c r="J24" i="1400"/>
  <c r="J24" i="1397"/>
  <c r="J24" i="1396"/>
  <c r="J24" i="1394"/>
  <c r="J24" i="1391"/>
  <c r="G24" i="1388"/>
  <c r="J24" i="1351"/>
  <c r="I23" i="1402"/>
  <c r="I23" i="1400"/>
  <c r="I23" i="1397"/>
  <c r="I23" i="1394"/>
  <c r="I23" i="1396"/>
  <c r="I23" i="1391"/>
  <c r="F23" i="1388"/>
  <c r="I23" i="1351"/>
  <c r="H22" i="1351"/>
  <c r="J20" i="1402"/>
  <c r="J20" i="1400"/>
  <c r="J20" i="1397"/>
  <c r="J20" i="1396"/>
  <c r="J20" i="1394"/>
  <c r="J20" i="1391"/>
  <c r="G20" i="1388"/>
  <c r="J20" i="1351"/>
  <c r="I19" i="1402"/>
  <c r="I19" i="1400"/>
  <c r="I19" i="1397"/>
  <c r="I19" i="1394"/>
  <c r="I19" i="1396"/>
  <c r="I19" i="1391"/>
  <c r="F19" i="1388"/>
  <c r="I19" i="1351"/>
  <c r="H18" i="1351"/>
  <c r="J16" i="1402"/>
  <c r="J16" i="1400"/>
  <c r="J16" i="1397"/>
  <c r="J16" i="1396"/>
  <c r="J16" i="1394"/>
  <c r="J16" i="1391"/>
  <c r="G16" i="1388"/>
  <c r="J16" i="1351"/>
  <c r="I15" i="1402"/>
  <c r="I15" i="1400"/>
  <c r="I15" i="1397"/>
  <c r="I15" i="1394"/>
  <c r="I15" i="1396"/>
  <c r="I15" i="1391"/>
  <c r="F15" i="1388"/>
  <c r="I15" i="1351"/>
  <c r="H14" i="1351"/>
  <c r="J12" i="1402"/>
  <c r="J12" i="1400"/>
  <c r="J12" i="1397"/>
  <c r="J12" i="1396"/>
  <c r="J12" i="1394"/>
  <c r="J12" i="1391"/>
  <c r="G12" i="1388"/>
  <c r="J12" i="1351"/>
  <c r="B51" i="1316"/>
  <c r="C48" i="1316"/>
  <c r="B47" i="1316"/>
  <c r="C44" i="1316"/>
  <c r="B43" i="1316"/>
  <c r="C40" i="1316"/>
  <c r="B39" i="1316"/>
  <c r="C36" i="1316"/>
  <c r="B35" i="1316"/>
  <c r="C32" i="1316"/>
  <c r="B31" i="1316"/>
  <c r="C28" i="1316"/>
  <c r="B27" i="1316"/>
  <c r="C24" i="1316"/>
  <c r="B23" i="1316"/>
  <c r="C20" i="1316"/>
  <c r="B19" i="1316"/>
  <c r="C16" i="1316"/>
  <c r="B15" i="1316"/>
  <c r="C12" i="1316"/>
  <c r="B11" i="1316"/>
  <c r="B7" i="1316"/>
  <c r="C4" i="1316"/>
  <c r="D11" i="1397"/>
  <c r="D11" i="1396"/>
  <c r="D11" i="1395"/>
  <c r="D11" i="1392"/>
  <c r="D11" i="1394"/>
  <c r="D11" i="1393"/>
  <c r="D11" i="1391"/>
  <c r="D11" i="1390"/>
  <c r="D11" i="1389"/>
  <c r="D11" i="1371"/>
  <c r="D11" i="1351"/>
  <c r="B9" i="1371"/>
  <c r="B9" i="1351"/>
  <c r="C6" i="1396"/>
  <c r="C6" i="1395"/>
  <c r="C6" i="1394"/>
  <c r="C6" i="1393"/>
  <c r="C6" i="1397"/>
  <c r="C6" i="1392"/>
  <c r="C6" i="1391"/>
  <c r="C6" i="1390"/>
  <c r="C6" i="1389"/>
  <c r="C6" i="1371"/>
  <c r="C6" i="1351"/>
  <c r="D3" i="1397"/>
  <c r="D3" i="1396"/>
  <c r="D3" i="1395"/>
  <c r="D3" i="1393"/>
  <c r="D3" i="1392"/>
  <c r="D3" i="1394"/>
  <c r="D3" i="1391"/>
  <c r="D3" i="1390"/>
  <c r="D3" i="1389"/>
  <c r="D3" i="1371"/>
  <c r="D3" i="1351"/>
  <c r="B23" i="1371"/>
  <c r="B23" i="1351"/>
  <c r="C20" i="1397"/>
  <c r="C20" i="1395"/>
  <c r="C20" i="1394"/>
  <c r="C20" i="1393"/>
  <c r="C20" i="1396"/>
  <c r="C20" i="1392"/>
  <c r="C20" i="1391"/>
  <c r="C20" i="1390"/>
  <c r="C20" i="1389"/>
  <c r="C20" i="1371"/>
  <c r="C20" i="1351"/>
  <c r="D17" i="1397"/>
  <c r="D17" i="1396"/>
  <c r="D17" i="1394"/>
  <c r="D17" i="1393"/>
  <c r="D17" i="1392"/>
  <c r="D17" i="1395"/>
  <c r="D17" i="1391"/>
  <c r="D17" i="1390"/>
  <c r="D17" i="1389"/>
  <c r="D17" i="1371"/>
  <c r="D17" i="1351"/>
  <c r="C16" i="1397"/>
  <c r="C16" i="1395"/>
  <c r="C16" i="1394"/>
  <c r="C16" i="1393"/>
  <c r="C16" i="1396"/>
  <c r="C16" i="1392"/>
  <c r="C16" i="1391"/>
  <c r="C16" i="1390"/>
  <c r="C16" i="1389"/>
  <c r="C16" i="1371"/>
  <c r="C16" i="1351"/>
  <c r="D13" i="1397"/>
  <c r="D13" i="1396"/>
  <c r="D13" i="1394"/>
  <c r="D13" i="1392"/>
  <c r="D13" i="1395"/>
  <c r="D13" i="1393"/>
  <c r="D13" i="1391"/>
  <c r="D13" i="1390"/>
  <c r="D13" i="1389"/>
  <c r="D13" i="1371"/>
  <c r="D13" i="1351"/>
  <c r="D34" i="1397"/>
  <c r="D34" i="1396"/>
  <c r="D34" i="1395"/>
  <c r="D34" i="1394"/>
  <c r="D34" i="1393"/>
  <c r="D34" i="1392"/>
  <c r="D34" i="1391"/>
  <c r="D34" i="1390"/>
  <c r="D34" i="1389"/>
  <c r="D34" i="1371"/>
  <c r="D34" i="1351"/>
  <c r="B32" i="1371"/>
  <c r="B32" i="1351"/>
  <c r="C29" i="1397"/>
  <c r="C29" i="1395"/>
  <c r="C29" i="1394"/>
  <c r="C29" i="1393"/>
  <c r="C29" i="1396"/>
  <c r="C29" i="1392"/>
  <c r="C29" i="1391"/>
  <c r="C29" i="1390"/>
  <c r="C29" i="1389"/>
  <c r="C29" i="1371"/>
  <c r="C29" i="1351"/>
  <c r="D26" i="1397"/>
  <c r="D26" i="1396"/>
  <c r="D26" i="1394"/>
  <c r="D26" i="1395"/>
  <c r="D26" i="1393"/>
  <c r="D26" i="1392"/>
  <c r="D26" i="1391"/>
  <c r="D26" i="1390"/>
  <c r="D26" i="1389"/>
  <c r="D26" i="1371"/>
  <c r="D26" i="1351"/>
  <c r="B45" i="1371"/>
  <c r="B45" i="1351"/>
  <c r="D43" i="1397"/>
  <c r="D43" i="1396"/>
  <c r="D43" i="1395"/>
  <c r="D43" i="1393"/>
  <c r="D43" i="1392"/>
  <c r="D43" i="1394"/>
  <c r="D43" i="1391"/>
  <c r="D43" i="1390"/>
  <c r="D43" i="1389"/>
  <c r="D43" i="1371"/>
  <c r="D43" i="1351"/>
  <c r="B41" i="1371"/>
  <c r="B41" i="1351"/>
  <c r="C38" i="1397"/>
  <c r="C38" i="1396"/>
  <c r="C38" i="1394"/>
  <c r="C38" i="1393"/>
  <c r="C38" i="1395"/>
  <c r="C38" i="1392"/>
  <c r="C38" i="1391"/>
  <c r="C38" i="1390"/>
  <c r="C38" i="1389"/>
  <c r="C38" i="1371"/>
  <c r="C38" i="1351"/>
  <c r="D50" i="1397"/>
  <c r="D50" i="1396"/>
  <c r="D50" i="1395"/>
  <c r="D50" i="1394"/>
  <c r="D50" i="1393"/>
  <c r="D50" i="1392"/>
  <c r="D50" i="1391"/>
  <c r="D50" i="1390"/>
  <c r="D50" i="1389"/>
  <c r="D50" i="1371"/>
  <c r="D50" i="1351"/>
  <c r="B48" i="1371"/>
  <c r="B48" i="1351"/>
  <c r="D2" i="1402"/>
  <c r="D2" i="1399"/>
  <c r="D2" i="1398"/>
  <c r="D2" i="1401"/>
  <c r="D2" i="1400"/>
  <c r="G2" i="1391"/>
  <c r="G2" i="1390"/>
  <c r="G2" i="1389"/>
  <c r="G2" i="1351"/>
  <c r="E8" i="1371"/>
  <c r="E8" i="1351"/>
  <c r="E4" i="1371"/>
  <c r="E4" i="1351"/>
  <c r="E49" i="1371"/>
  <c r="E49" i="1351"/>
  <c r="E47" i="1371"/>
  <c r="E47" i="1351"/>
  <c r="E43" i="1371"/>
  <c r="E43" i="1351"/>
  <c r="E39" i="1371"/>
  <c r="E39" i="1351"/>
  <c r="E37" i="1371"/>
  <c r="E37" i="1351"/>
  <c r="E33" i="1371"/>
  <c r="E33" i="1351"/>
  <c r="E29" i="1371"/>
  <c r="E29" i="1351"/>
  <c r="E25" i="1371"/>
  <c r="E25" i="1351"/>
  <c r="E23" i="1371"/>
  <c r="E23" i="1351"/>
  <c r="E19" i="1371"/>
  <c r="E19" i="1351"/>
  <c r="E15" i="1371"/>
  <c r="E15" i="1351"/>
  <c r="F2" i="1400"/>
  <c r="F2" i="1398"/>
  <c r="F2" i="1399"/>
  <c r="F2" i="1394"/>
  <c r="F2" i="1393"/>
  <c r="F2" i="1392"/>
  <c r="I2" i="1388"/>
  <c r="G9" i="1400"/>
  <c r="G9" i="1398"/>
  <c r="G9" i="1399"/>
  <c r="G9" i="1394"/>
  <c r="G9" i="1393"/>
  <c r="G9" i="1392"/>
  <c r="J9" i="1388"/>
  <c r="F8" i="1400"/>
  <c r="F8" i="1399"/>
  <c r="F8" i="1398"/>
  <c r="F8" i="1394"/>
  <c r="F8" i="1393"/>
  <c r="F8" i="1392"/>
  <c r="I8" i="1388"/>
  <c r="G5" i="1400"/>
  <c r="G5" i="1398"/>
  <c r="G5" i="1399"/>
  <c r="G5" i="1393"/>
  <c r="G5" i="1394"/>
  <c r="G5" i="1392"/>
  <c r="J5" i="1388"/>
  <c r="F49" i="1400"/>
  <c r="F49" i="1399"/>
  <c r="F49" i="1398"/>
  <c r="F49" i="1394"/>
  <c r="F49" i="1393"/>
  <c r="F49" i="1392"/>
  <c r="I49" i="1388"/>
  <c r="G46" i="1400"/>
  <c r="G46" i="1399"/>
  <c r="G46" i="1398"/>
  <c r="G46" i="1394"/>
  <c r="G46" i="1392"/>
  <c r="G46" i="1393"/>
  <c r="J46" i="1388"/>
  <c r="F41" i="1400"/>
  <c r="F41" i="1399"/>
  <c r="F41" i="1398"/>
  <c r="F41" i="1394"/>
  <c r="F41" i="1393"/>
  <c r="F41" i="1392"/>
  <c r="I41" i="1388"/>
  <c r="F37" i="1400"/>
  <c r="F37" i="1399"/>
  <c r="F37" i="1398"/>
  <c r="F37" i="1394"/>
  <c r="F37" i="1393"/>
  <c r="F37" i="1392"/>
  <c r="I37" i="1388"/>
  <c r="G34" i="1400"/>
  <c r="G34" i="1398"/>
  <c r="G34" i="1399"/>
  <c r="G34" i="1394"/>
  <c r="G34" i="1392"/>
  <c r="G34" i="1393"/>
  <c r="J34" i="1388"/>
  <c r="G30" i="1400"/>
  <c r="G30" i="1398"/>
  <c r="G30" i="1399"/>
  <c r="G30" i="1394"/>
  <c r="G30" i="1392"/>
  <c r="G30" i="1393"/>
  <c r="J30" i="1388"/>
  <c r="G26" i="1400"/>
  <c r="G26" i="1398"/>
  <c r="G26" i="1399"/>
  <c r="G26" i="1394"/>
  <c r="G26" i="1392"/>
  <c r="G26" i="1393"/>
  <c r="J26" i="1388"/>
  <c r="F21" i="1400"/>
  <c r="F21" i="1399"/>
  <c r="F21" i="1398"/>
  <c r="F21" i="1394"/>
  <c r="F21" i="1393"/>
  <c r="F21" i="1392"/>
  <c r="I21" i="1388"/>
  <c r="G18" i="1400"/>
  <c r="G18" i="1398"/>
  <c r="G18" i="1399"/>
  <c r="G18" i="1394"/>
  <c r="G18" i="1392"/>
  <c r="G18" i="1393"/>
  <c r="J18" i="1388"/>
  <c r="F13" i="1400"/>
  <c r="F13" i="1399"/>
  <c r="F13" i="1398"/>
  <c r="F13" i="1394"/>
  <c r="F13" i="1393"/>
  <c r="F13" i="1392"/>
  <c r="I13" i="1388"/>
  <c r="G11" i="1402"/>
  <c r="G11" i="1401"/>
  <c r="J11" i="1398"/>
  <c r="G11" i="1396"/>
  <c r="J11" i="1392"/>
  <c r="G11" i="1395"/>
  <c r="J11" i="1389"/>
  <c r="F10" i="1402"/>
  <c r="F10" i="1401"/>
  <c r="I10" i="1398"/>
  <c r="F10" i="1395"/>
  <c r="F10" i="1396"/>
  <c r="I10" i="1392"/>
  <c r="I10" i="1389"/>
  <c r="G7" i="1402"/>
  <c r="G7" i="1401"/>
  <c r="J7" i="1398"/>
  <c r="G7" i="1396"/>
  <c r="J7" i="1392"/>
  <c r="G7" i="1395"/>
  <c r="J7" i="1389"/>
  <c r="F23" i="1402"/>
  <c r="F23" i="1401"/>
  <c r="I23" i="1398"/>
  <c r="F23" i="1396"/>
  <c r="F23" i="1395"/>
  <c r="I23" i="1392"/>
  <c r="I23" i="1389"/>
  <c r="B2" i="1351"/>
  <c r="C11" i="1396"/>
  <c r="C11" i="1395"/>
  <c r="C11" i="1394"/>
  <c r="C11" i="1393"/>
  <c r="C11" i="1397"/>
  <c r="C11" i="1391"/>
  <c r="C11" i="1390"/>
  <c r="C11" i="1389"/>
  <c r="C11" i="1392"/>
  <c r="C11" i="1371"/>
  <c r="C11" i="1351"/>
  <c r="B10" i="1371"/>
  <c r="B10" i="1351"/>
  <c r="D8" i="1397"/>
  <c r="D8" i="1396"/>
  <c r="D8" i="1395"/>
  <c r="D8" i="1393"/>
  <c r="D8" i="1394"/>
  <c r="D8" i="1392"/>
  <c r="D8" i="1391"/>
  <c r="D8" i="1390"/>
  <c r="D8" i="1389"/>
  <c r="D8" i="1371"/>
  <c r="D8" i="1351"/>
  <c r="C7" i="1396"/>
  <c r="C7" i="1395"/>
  <c r="C7" i="1394"/>
  <c r="C7" i="1397"/>
  <c r="C7" i="1393"/>
  <c r="C7" i="1391"/>
  <c r="C7" i="1390"/>
  <c r="C7" i="1389"/>
  <c r="C7" i="1392"/>
  <c r="C7" i="1371"/>
  <c r="C7" i="1351"/>
  <c r="B6" i="1371"/>
  <c r="B6" i="1351"/>
  <c r="D4" i="1397"/>
  <c r="D4" i="1396"/>
  <c r="D4" i="1395"/>
  <c r="D4" i="1394"/>
  <c r="D4" i="1393"/>
  <c r="D4" i="1392"/>
  <c r="D4" i="1391"/>
  <c r="D4" i="1390"/>
  <c r="D4" i="1389"/>
  <c r="D4" i="1371"/>
  <c r="D4" i="1351"/>
  <c r="C3" i="1396"/>
  <c r="C3" i="1395"/>
  <c r="C3" i="1394"/>
  <c r="C3" i="1393"/>
  <c r="C3" i="1397"/>
  <c r="C3" i="1391"/>
  <c r="C3" i="1390"/>
  <c r="C3" i="1389"/>
  <c r="C3" i="1392"/>
  <c r="C3" i="1371"/>
  <c r="C3" i="1351"/>
  <c r="B24" i="1371"/>
  <c r="B24" i="1351"/>
  <c r="D22" i="1397"/>
  <c r="D22" i="1396"/>
  <c r="D22" i="1395"/>
  <c r="D22" i="1394"/>
  <c r="D22" i="1393"/>
  <c r="D22" i="1392"/>
  <c r="D22" i="1391"/>
  <c r="D22" i="1390"/>
  <c r="D22" i="1389"/>
  <c r="D22" i="1371"/>
  <c r="D22" i="1351"/>
  <c r="C21" i="1397"/>
  <c r="C21" i="1395"/>
  <c r="C21" i="1394"/>
  <c r="C21" i="1393"/>
  <c r="C21" i="1392"/>
  <c r="C21" i="1396"/>
  <c r="C21" i="1391"/>
  <c r="C21" i="1390"/>
  <c r="C21" i="1389"/>
  <c r="C21" i="1371"/>
  <c r="C21" i="1351"/>
  <c r="B20" i="1371"/>
  <c r="B20" i="1351"/>
  <c r="D18" i="1397"/>
  <c r="D18" i="1396"/>
  <c r="D18" i="1393"/>
  <c r="D18" i="1394"/>
  <c r="D18" i="1395"/>
  <c r="D18" i="1392"/>
  <c r="D18" i="1391"/>
  <c r="D18" i="1390"/>
  <c r="D18" i="1389"/>
  <c r="D18" i="1371"/>
  <c r="D18" i="1351"/>
  <c r="C17" i="1397"/>
  <c r="C17" i="1395"/>
  <c r="C17" i="1394"/>
  <c r="C17" i="1393"/>
  <c r="C17" i="1396"/>
  <c r="C17" i="1392"/>
  <c r="C17" i="1391"/>
  <c r="C17" i="1390"/>
  <c r="C17" i="1389"/>
  <c r="C17" i="1371"/>
  <c r="C17" i="1351"/>
  <c r="B16" i="1371"/>
  <c r="B16" i="1351"/>
  <c r="D14" i="1397"/>
  <c r="D14" i="1396"/>
  <c r="D14" i="1394"/>
  <c r="D14" i="1393"/>
  <c r="D14" i="1395"/>
  <c r="D14" i="1392"/>
  <c r="D14" i="1391"/>
  <c r="D14" i="1390"/>
  <c r="D14" i="1389"/>
  <c r="D14" i="1371"/>
  <c r="D14" i="1351"/>
  <c r="C13" i="1397"/>
  <c r="C13" i="1395"/>
  <c r="C13" i="1394"/>
  <c r="C13" i="1396"/>
  <c r="C13" i="1393"/>
  <c r="C13" i="1392"/>
  <c r="C13" i="1391"/>
  <c r="C13" i="1390"/>
  <c r="C13" i="1389"/>
  <c r="C13" i="1371"/>
  <c r="C13" i="1351"/>
  <c r="B12" i="1371"/>
  <c r="B12" i="1351"/>
  <c r="D35" i="1397"/>
  <c r="D35" i="1396"/>
  <c r="D35" i="1395"/>
  <c r="D35" i="1393"/>
  <c r="D35" i="1392"/>
  <c r="D35" i="1394"/>
  <c r="D35" i="1391"/>
  <c r="D35" i="1390"/>
  <c r="D35" i="1389"/>
  <c r="D35" i="1371"/>
  <c r="D35" i="1351"/>
  <c r="C34" i="1397"/>
  <c r="C34" i="1396"/>
  <c r="C34" i="1394"/>
  <c r="C34" i="1393"/>
  <c r="C34" i="1395"/>
  <c r="C34" i="1392"/>
  <c r="C34" i="1391"/>
  <c r="C34" i="1390"/>
  <c r="C34" i="1389"/>
  <c r="C34" i="1371"/>
  <c r="C34" i="1351"/>
  <c r="B33" i="1371"/>
  <c r="B33" i="1351"/>
  <c r="D31" i="1397"/>
  <c r="D31" i="1396"/>
  <c r="D31" i="1395"/>
  <c r="D31" i="1393"/>
  <c r="D31" i="1392"/>
  <c r="D31" i="1394"/>
  <c r="D31" i="1391"/>
  <c r="D31" i="1390"/>
  <c r="D31" i="1389"/>
  <c r="D31" i="1371"/>
  <c r="D31" i="1351"/>
  <c r="C30" i="1397"/>
  <c r="C30" i="1396"/>
  <c r="C30" i="1394"/>
  <c r="C30" i="1393"/>
  <c r="C30" i="1395"/>
  <c r="C30" i="1392"/>
  <c r="C30" i="1391"/>
  <c r="C30" i="1390"/>
  <c r="C30" i="1389"/>
  <c r="C30" i="1371"/>
  <c r="C30" i="1351"/>
  <c r="B29" i="1371"/>
  <c r="B29" i="1351"/>
  <c r="D27" i="1397"/>
  <c r="D27" i="1396"/>
  <c r="D27" i="1395"/>
  <c r="D27" i="1393"/>
  <c r="D27" i="1392"/>
  <c r="D27" i="1394"/>
  <c r="D27" i="1391"/>
  <c r="D27" i="1390"/>
  <c r="D27" i="1389"/>
  <c r="D27" i="1371"/>
  <c r="D27" i="1351"/>
  <c r="C26" i="1397"/>
  <c r="C26" i="1396"/>
  <c r="C26" i="1395"/>
  <c r="C26" i="1394"/>
  <c r="C26" i="1393"/>
  <c r="C26" i="1392"/>
  <c r="C26" i="1391"/>
  <c r="C26" i="1390"/>
  <c r="C26" i="1389"/>
  <c r="C26" i="1371"/>
  <c r="C26" i="1351"/>
  <c r="B25" i="1371"/>
  <c r="B25" i="1351"/>
  <c r="D44" i="1397"/>
  <c r="D44" i="1396"/>
  <c r="D44" i="1395"/>
  <c r="D44" i="1393"/>
  <c r="D44" i="1394"/>
  <c r="D44" i="1392"/>
  <c r="D44" i="1391"/>
  <c r="D44" i="1390"/>
  <c r="D44" i="1389"/>
  <c r="D44" i="1371"/>
  <c r="D44" i="1351"/>
  <c r="C43" i="1397"/>
  <c r="C43" i="1396"/>
  <c r="C43" i="1394"/>
  <c r="C43" i="1393"/>
  <c r="C43" i="1395"/>
  <c r="C43" i="1392"/>
  <c r="C43" i="1391"/>
  <c r="C43" i="1390"/>
  <c r="C43" i="1389"/>
  <c r="C43" i="1371"/>
  <c r="C43" i="1351"/>
  <c r="B42" i="1371"/>
  <c r="B42" i="1351"/>
  <c r="D40" i="1397"/>
  <c r="D40" i="1396"/>
  <c r="D40" i="1395"/>
  <c r="D40" i="1393"/>
  <c r="D40" i="1394"/>
  <c r="D40" i="1392"/>
  <c r="D40" i="1391"/>
  <c r="D40" i="1390"/>
  <c r="D40" i="1389"/>
  <c r="D40" i="1371"/>
  <c r="D40" i="1351"/>
  <c r="C39" i="1397"/>
  <c r="C39" i="1396"/>
  <c r="C39" i="1394"/>
  <c r="C39" i="1393"/>
  <c r="C39" i="1392"/>
  <c r="C39" i="1395"/>
  <c r="C39" i="1391"/>
  <c r="C39" i="1390"/>
  <c r="C39" i="1389"/>
  <c r="C39" i="1371"/>
  <c r="C39" i="1351"/>
  <c r="B38" i="1371"/>
  <c r="B38" i="1351"/>
  <c r="D51" i="1397"/>
  <c r="D51" i="1396"/>
  <c r="D51" i="1395"/>
  <c r="D51" i="1393"/>
  <c r="D51" i="1392"/>
  <c r="D51" i="1391"/>
  <c r="D51" i="1394"/>
  <c r="D51" i="1390"/>
  <c r="D51" i="1389"/>
  <c r="D51" i="1371"/>
  <c r="D51" i="1351"/>
  <c r="C50" i="1397"/>
  <c r="C50" i="1396"/>
  <c r="C50" i="1394"/>
  <c r="C50" i="1393"/>
  <c r="C50" i="1395"/>
  <c r="C50" i="1392"/>
  <c r="C50" i="1391"/>
  <c r="C50" i="1390"/>
  <c r="C50" i="1389"/>
  <c r="C50" i="1371"/>
  <c r="C50" i="1351"/>
  <c r="B49" i="1371"/>
  <c r="B49" i="1351"/>
  <c r="D47" i="1397"/>
  <c r="D47" i="1396"/>
  <c r="D47" i="1395"/>
  <c r="D47" i="1393"/>
  <c r="D47" i="1392"/>
  <c r="D47" i="1394"/>
  <c r="D47" i="1391"/>
  <c r="D47" i="1390"/>
  <c r="D47" i="1389"/>
  <c r="D47" i="1371"/>
  <c r="D47" i="1351"/>
  <c r="C46" i="1397"/>
  <c r="C46" i="1396"/>
  <c r="C46" i="1394"/>
  <c r="C46" i="1393"/>
  <c r="C46" i="1395"/>
  <c r="C46" i="1392"/>
  <c r="C46" i="1391"/>
  <c r="C46" i="1390"/>
  <c r="C46" i="1389"/>
  <c r="C46" i="1371"/>
  <c r="C46" i="1351"/>
  <c r="D11" i="1402"/>
  <c r="D11" i="1401"/>
  <c r="D11" i="1400"/>
  <c r="D11" i="1398"/>
  <c r="D11" i="1399"/>
  <c r="G11" i="1391"/>
  <c r="G11" i="1390"/>
  <c r="G11" i="1389"/>
  <c r="G11" i="1351"/>
  <c r="D9" i="1402"/>
  <c r="D9" i="1401"/>
  <c r="D9" i="1400"/>
  <c r="D9" i="1398"/>
  <c r="D9" i="1399"/>
  <c r="G9" i="1391"/>
  <c r="G9" i="1390"/>
  <c r="G9" i="1389"/>
  <c r="G9" i="1351"/>
  <c r="D7" i="1402"/>
  <c r="D7" i="1401"/>
  <c r="D7" i="1400"/>
  <c r="D7" i="1398"/>
  <c r="D7" i="1399"/>
  <c r="G7" i="1391"/>
  <c r="G7" i="1390"/>
  <c r="G7" i="1389"/>
  <c r="G7" i="1351"/>
  <c r="D5" i="1402"/>
  <c r="D5" i="1401"/>
  <c r="D5" i="1400"/>
  <c r="D5" i="1398"/>
  <c r="D5" i="1399"/>
  <c r="G5" i="1391"/>
  <c r="G5" i="1390"/>
  <c r="G5" i="1389"/>
  <c r="G5" i="1351"/>
  <c r="D3" i="1402"/>
  <c r="D3" i="1401"/>
  <c r="D3" i="1400"/>
  <c r="D3" i="1399"/>
  <c r="D3" i="1398"/>
  <c r="G3" i="1391"/>
  <c r="G3" i="1390"/>
  <c r="G3" i="1389"/>
  <c r="G3" i="1351"/>
  <c r="D50" i="1402"/>
  <c r="D50" i="1401"/>
  <c r="D50" i="1400"/>
  <c r="D50" i="1399"/>
  <c r="D50" i="1398"/>
  <c r="G50" i="1391"/>
  <c r="G50" i="1390"/>
  <c r="G50" i="1389"/>
  <c r="G50" i="1351"/>
  <c r="D48" i="1402"/>
  <c r="D48" i="1401"/>
  <c r="D48" i="1400"/>
  <c r="D48" i="1398"/>
  <c r="D48" i="1399"/>
  <c r="G48" i="1391"/>
  <c r="G48" i="1390"/>
  <c r="G48" i="1389"/>
  <c r="G48" i="1351"/>
  <c r="D46" i="1402"/>
  <c r="D46" i="1401"/>
  <c r="D46" i="1399"/>
  <c r="D46" i="1398"/>
  <c r="D46" i="1400"/>
  <c r="G46" i="1391"/>
  <c r="G46" i="1390"/>
  <c r="G46" i="1389"/>
  <c r="G46" i="1351"/>
  <c r="D44" i="1402"/>
  <c r="D44" i="1401"/>
  <c r="D44" i="1398"/>
  <c r="D44" i="1400"/>
  <c r="D44" i="1399"/>
  <c r="G44" i="1391"/>
  <c r="G44" i="1390"/>
  <c r="G44" i="1389"/>
  <c r="G44" i="1351"/>
  <c r="D42" i="1402"/>
  <c r="D42" i="1401"/>
  <c r="D42" i="1400"/>
  <c r="D42" i="1399"/>
  <c r="D42" i="1398"/>
  <c r="G42" i="1391"/>
  <c r="G42" i="1390"/>
  <c r="G42" i="1389"/>
  <c r="G42" i="1351"/>
  <c r="D40" i="1402"/>
  <c r="D40" i="1401"/>
  <c r="D40" i="1400"/>
  <c r="D40" i="1398"/>
  <c r="D40" i="1399"/>
  <c r="G40" i="1391"/>
  <c r="G40" i="1390"/>
  <c r="G40" i="1389"/>
  <c r="G40" i="1351"/>
  <c r="D38" i="1402"/>
  <c r="D38" i="1400"/>
  <c r="D38" i="1401"/>
  <c r="D38" i="1399"/>
  <c r="D38" i="1398"/>
  <c r="G38" i="1391"/>
  <c r="G38" i="1390"/>
  <c r="G38" i="1389"/>
  <c r="G38" i="1351"/>
  <c r="D36" i="1402"/>
  <c r="D36" i="1401"/>
  <c r="D36" i="1400"/>
  <c r="D36" i="1398"/>
  <c r="D36" i="1399"/>
  <c r="G36" i="1391"/>
  <c r="G36" i="1390"/>
  <c r="G36" i="1389"/>
  <c r="G36" i="1351"/>
  <c r="D34" i="1402"/>
  <c r="D34" i="1401"/>
  <c r="D34" i="1399"/>
  <c r="D34" i="1398"/>
  <c r="D34" i="1400"/>
  <c r="G34" i="1391"/>
  <c r="G34" i="1390"/>
  <c r="G34" i="1389"/>
  <c r="G34" i="1351"/>
  <c r="D32" i="1402"/>
  <c r="D32" i="1401"/>
  <c r="D32" i="1400"/>
  <c r="D32" i="1398"/>
  <c r="D32" i="1399"/>
  <c r="G32" i="1391"/>
  <c r="G32" i="1390"/>
  <c r="G32" i="1389"/>
  <c r="G32" i="1351"/>
  <c r="D30" i="1402"/>
  <c r="D30" i="1401"/>
  <c r="D30" i="1399"/>
  <c r="D30" i="1398"/>
  <c r="D30" i="1400"/>
  <c r="G30" i="1391"/>
  <c r="G30" i="1390"/>
  <c r="G30" i="1389"/>
  <c r="G30" i="1351"/>
  <c r="D28" i="1402"/>
  <c r="D28" i="1401"/>
  <c r="D28" i="1400"/>
  <c r="D28" i="1398"/>
  <c r="D28" i="1399"/>
  <c r="G28" i="1391"/>
  <c r="G28" i="1390"/>
  <c r="G28" i="1389"/>
  <c r="G28" i="1351"/>
  <c r="D26" i="1402"/>
  <c r="D26" i="1401"/>
  <c r="D26" i="1399"/>
  <c r="D26" i="1398"/>
  <c r="D26" i="1400"/>
  <c r="G26" i="1391"/>
  <c r="G26" i="1390"/>
  <c r="G26" i="1389"/>
  <c r="G26" i="1351"/>
  <c r="D24" i="1402"/>
  <c r="D24" i="1401"/>
  <c r="D24" i="1400"/>
  <c r="D24" i="1398"/>
  <c r="D24" i="1399"/>
  <c r="G24" i="1391"/>
  <c r="G24" i="1390"/>
  <c r="G24" i="1389"/>
  <c r="G24" i="1351"/>
  <c r="D22" i="1402"/>
  <c r="D22" i="1401"/>
  <c r="D22" i="1399"/>
  <c r="D22" i="1398"/>
  <c r="D22" i="1400"/>
  <c r="G22" i="1391"/>
  <c r="G22" i="1390"/>
  <c r="G22" i="1389"/>
  <c r="G22" i="1351"/>
  <c r="D20" i="1402"/>
  <c r="D20" i="1401"/>
  <c r="D20" i="1400"/>
  <c r="D20" i="1398"/>
  <c r="D20" i="1399"/>
  <c r="G20" i="1391"/>
  <c r="G20" i="1390"/>
  <c r="G20" i="1389"/>
  <c r="G20" i="1351"/>
  <c r="D18" i="1402"/>
  <c r="D18" i="1401"/>
  <c r="D18" i="1399"/>
  <c r="D18" i="1398"/>
  <c r="D18" i="1400"/>
  <c r="G18" i="1391"/>
  <c r="G18" i="1390"/>
  <c r="G18" i="1389"/>
  <c r="G18" i="1351"/>
  <c r="D16" i="1402"/>
  <c r="D16" i="1401"/>
  <c r="D16" i="1400"/>
  <c r="D16" i="1398"/>
  <c r="D16" i="1399"/>
  <c r="G16" i="1391"/>
  <c r="G16" i="1390"/>
  <c r="G16" i="1389"/>
  <c r="G16" i="1351"/>
  <c r="D14" i="1402"/>
  <c r="D14" i="1401"/>
  <c r="D14" i="1399"/>
  <c r="D14" i="1398"/>
  <c r="D14" i="1400"/>
  <c r="G14" i="1391"/>
  <c r="G14" i="1390"/>
  <c r="G14" i="1389"/>
  <c r="G14" i="1351"/>
  <c r="D12" i="1402"/>
  <c r="D12" i="1401"/>
  <c r="D12" i="1400"/>
  <c r="D12" i="1398"/>
  <c r="D12" i="1399"/>
  <c r="G12" i="1391"/>
  <c r="G12" i="1390"/>
  <c r="G12" i="1389"/>
  <c r="G12" i="1351"/>
  <c r="G2" i="1400"/>
  <c r="G2" i="1399"/>
  <c r="G2" i="1398"/>
  <c r="G2" i="1394"/>
  <c r="G2" i="1393"/>
  <c r="G2" i="1392"/>
  <c r="J2" i="1388"/>
  <c r="G10" i="1400"/>
  <c r="G10" i="1398"/>
  <c r="G10" i="1399"/>
  <c r="G10" i="1394"/>
  <c r="G10" i="1392"/>
  <c r="G10" i="1393"/>
  <c r="J10" i="1388"/>
  <c r="F9" i="1400"/>
  <c r="F9" i="1399"/>
  <c r="F9" i="1398"/>
  <c r="F9" i="1394"/>
  <c r="F9" i="1393"/>
  <c r="F9" i="1392"/>
  <c r="I9" i="1388"/>
  <c r="G6" i="1400"/>
  <c r="G6" i="1398"/>
  <c r="G6" i="1399"/>
  <c r="G6" i="1394"/>
  <c r="G6" i="1393"/>
  <c r="G6" i="1392"/>
  <c r="J6" i="1388"/>
  <c r="F5" i="1400"/>
  <c r="F5" i="1399"/>
  <c r="F5" i="1398"/>
  <c r="F5" i="1394"/>
  <c r="F5" i="1393"/>
  <c r="F5" i="1392"/>
  <c r="I5" i="1388"/>
  <c r="G51" i="1399"/>
  <c r="G51" i="1398"/>
  <c r="G51" i="1400"/>
  <c r="G51" i="1394"/>
  <c r="G51" i="1393"/>
  <c r="G51" i="1392"/>
  <c r="J51" i="1388"/>
  <c r="F50" i="1400"/>
  <c r="F50" i="1399"/>
  <c r="F50" i="1398"/>
  <c r="F50" i="1394"/>
  <c r="F50" i="1393"/>
  <c r="F50" i="1392"/>
  <c r="I50" i="1388"/>
  <c r="G47" i="1400"/>
  <c r="G47" i="1399"/>
  <c r="G47" i="1398"/>
  <c r="G47" i="1394"/>
  <c r="G47" i="1393"/>
  <c r="G47" i="1392"/>
  <c r="J47" i="1388"/>
  <c r="F46" i="1400"/>
  <c r="F46" i="1399"/>
  <c r="F46" i="1398"/>
  <c r="F46" i="1394"/>
  <c r="F46" i="1393"/>
  <c r="F46" i="1392"/>
  <c r="I46" i="1388"/>
  <c r="G43" i="1399"/>
  <c r="G43" i="1398"/>
  <c r="G43" i="1400"/>
  <c r="G43" i="1394"/>
  <c r="G43" i="1393"/>
  <c r="G43" i="1392"/>
  <c r="J43" i="1388"/>
  <c r="F42" i="1400"/>
  <c r="F42" i="1399"/>
  <c r="F42" i="1398"/>
  <c r="F42" i="1394"/>
  <c r="F42" i="1393"/>
  <c r="F42" i="1392"/>
  <c r="I42" i="1388"/>
  <c r="G39" i="1400"/>
  <c r="G39" i="1399"/>
  <c r="G39" i="1398"/>
  <c r="G39" i="1394"/>
  <c r="G39" i="1393"/>
  <c r="G39" i="1392"/>
  <c r="J39" i="1388"/>
  <c r="F38" i="1399"/>
  <c r="F38" i="1400"/>
  <c r="F38" i="1398"/>
  <c r="F38" i="1394"/>
  <c r="F38" i="1393"/>
  <c r="F38" i="1392"/>
  <c r="I38" i="1388"/>
  <c r="G35" i="1399"/>
  <c r="G35" i="1398"/>
  <c r="G35" i="1400"/>
  <c r="G35" i="1394"/>
  <c r="G35" i="1393"/>
  <c r="G35" i="1392"/>
  <c r="J35" i="1388"/>
  <c r="F34" i="1400"/>
  <c r="F34" i="1399"/>
  <c r="F34" i="1398"/>
  <c r="F34" i="1394"/>
  <c r="F34" i="1393"/>
  <c r="F34" i="1392"/>
  <c r="I34" i="1388"/>
  <c r="G31" i="1399"/>
  <c r="G31" i="1398"/>
  <c r="G31" i="1400"/>
  <c r="G31" i="1394"/>
  <c r="G31" i="1393"/>
  <c r="G31" i="1392"/>
  <c r="J31" i="1388"/>
  <c r="F30" i="1400"/>
  <c r="F30" i="1399"/>
  <c r="F30" i="1398"/>
  <c r="F30" i="1394"/>
  <c r="F30" i="1393"/>
  <c r="F30" i="1392"/>
  <c r="I30" i="1388"/>
  <c r="G27" i="1399"/>
  <c r="G27" i="1398"/>
  <c r="G27" i="1400"/>
  <c r="G27" i="1394"/>
  <c r="G27" i="1393"/>
  <c r="G27" i="1392"/>
  <c r="J27" i="1388"/>
  <c r="F26" i="1400"/>
  <c r="F26" i="1399"/>
  <c r="F26" i="1398"/>
  <c r="F26" i="1394"/>
  <c r="F26" i="1393"/>
  <c r="F26" i="1392"/>
  <c r="I26" i="1388"/>
  <c r="G23" i="1399"/>
  <c r="G23" i="1398"/>
  <c r="G23" i="1400"/>
  <c r="G23" i="1394"/>
  <c r="G23" i="1393"/>
  <c r="G23" i="1392"/>
  <c r="J23" i="1388"/>
  <c r="F22" i="1400"/>
  <c r="F22" i="1399"/>
  <c r="F22" i="1398"/>
  <c r="F22" i="1394"/>
  <c r="F22" i="1393"/>
  <c r="F22" i="1392"/>
  <c r="I22" i="1388"/>
  <c r="G19" i="1399"/>
  <c r="G19" i="1398"/>
  <c r="G19" i="1400"/>
  <c r="G19" i="1394"/>
  <c r="G19" i="1393"/>
  <c r="G19" i="1392"/>
  <c r="J19" i="1388"/>
  <c r="F18" i="1400"/>
  <c r="F18" i="1399"/>
  <c r="F18" i="1398"/>
  <c r="F18" i="1394"/>
  <c r="F18" i="1392"/>
  <c r="F18" i="1393"/>
  <c r="I18" i="1388"/>
  <c r="G15" i="1399"/>
  <c r="G15" i="1398"/>
  <c r="G15" i="1400"/>
  <c r="G15" i="1393"/>
  <c r="G15" i="1394"/>
  <c r="G15" i="1392"/>
  <c r="J15" i="1388"/>
  <c r="F14" i="1400"/>
  <c r="F14" i="1399"/>
  <c r="F14" i="1398"/>
  <c r="F14" i="1394"/>
  <c r="F14" i="1393"/>
  <c r="F14" i="1392"/>
  <c r="I14" i="1388"/>
  <c r="F11" i="1402"/>
  <c r="F11" i="1401"/>
  <c r="I11" i="1398"/>
  <c r="F11" i="1396"/>
  <c r="F11" i="1395"/>
  <c r="I11" i="1392"/>
  <c r="I11" i="1389"/>
  <c r="G8" i="1402"/>
  <c r="G8" i="1401"/>
  <c r="J8" i="1398"/>
  <c r="G8" i="1396"/>
  <c r="G8" i="1395"/>
  <c r="J8" i="1392"/>
  <c r="J8" i="1389"/>
  <c r="F7" i="1402"/>
  <c r="F7" i="1401"/>
  <c r="I7" i="1398"/>
  <c r="F7" i="1396"/>
  <c r="F7" i="1395"/>
  <c r="I7" i="1392"/>
  <c r="I7" i="1389"/>
  <c r="G4" i="1402"/>
  <c r="G4" i="1401"/>
  <c r="J4" i="1398"/>
  <c r="G4" i="1396"/>
  <c r="G4" i="1395"/>
  <c r="J4" i="1392"/>
  <c r="J4" i="1389"/>
  <c r="F3" i="1402"/>
  <c r="F3" i="1401"/>
  <c r="I3" i="1398"/>
  <c r="F3" i="1396"/>
  <c r="F3" i="1395"/>
  <c r="I3" i="1392"/>
  <c r="I3" i="1389"/>
  <c r="G49" i="1402"/>
  <c r="G49" i="1401"/>
  <c r="J49" i="1398"/>
  <c r="G49" i="1396"/>
  <c r="G49" i="1395"/>
  <c r="J49" i="1392"/>
  <c r="J49" i="1389"/>
  <c r="F48" i="1402"/>
  <c r="F48" i="1401"/>
  <c r="I48" i="1398"/>
  <c r="F48" i="1396"/>
  <c r="F48" i="1395"/>
  <c r="I48" i="1392"/>
  <c r="I48" i="1389"/>
  <c r="G45" i="1402"/>
  <c r="G45" i="1401"/>
  <c r="J45" i="1398"/>
  <c r="G45" i="1396"/>
  <c r="G45" i="1395"/>
  <c r="J45" i="1392"/>
  <c r="J45" i="1389"/>
  <c r="F44" i="1402"/>
  <c r="F44" i="1401"/>
  <c r="I44" i="1398"/>
  <c r="F44" i="1396"/>
  <c r="I44" i="1392"/>
  <c r="F44" i="1395"/>
  <c r="I44" i="1389"/>
  <c r="G41" i="1402"/>
  <c r="G41" i="1401"/>
  <c r="J41" i="1398"/>
  <c r="G41" i="1396"/>
  <c r="G41" i="1395"/>
  <c r="J41" i="1392"/>
  <c r="J41" i="1389"/>
  <c r="F40" i="1402"/>
  <c r="F40" i="1401"/>
  <c r="I40" i="1398"/>
  <c r="F40" i="1396"/>
  <c r="I40" i="1392"/>
  <c r="F40" i="1395"/>
  <c r="I40" i="1389"/>
  <c r="G37" i="1402"/>
  <c r="G37" i="1401"/>
  <c r="J37" i="1398"/>
  <c r="G37" i="1396"/>
  <c r="G37" i="1395"/>
  <c r="J37" i="1392"/>
  <c r="J37" i="1389"/>
  <c r="F36" i="1402"/>
  <c r="F36" i="1401"/>
  <c r="I36" i="1398"/>
  <c r="F36" i="1396"/>
  <c r="I36" i="1392"/>
  <c r="F36" i="1395"/>
  <c r="I36" i="1389"/>
  <c r="G33" i="1402"/>
  <c r="G33" i="1401"/>
  <c r="J33" i="1398"/>
  <c r="G33" i="1396"/>
  <c r="G33" i="1395"/>
  <c r="J33" i="1392"/>
  <c r="J33" i="1389"/>
  <c r="F32" i="1402"/>
  <c r="F32" i="1401"/>
  <c r="I32" i="1398"/>
  <c r="F32" i="1396"/>
  <c r="F32" i="1395"/>
  <c r="I32" i="1392"/>
  <c r="I32" i="1389"/>
  <c r="G29" i="1402"/>
  <c r="G29" i="1401"/>
  <c r="J29" i="1398"/>
  <c r="G29" i="1396"/>
  <c r="G29" i="1395"/>
  <c r="J29" i="1392"/>
  <c r="J29" i="1389"/>
  <c r="F28" i="1402"/>
  <c r="F28" i="1401"/>
  <c r="I28" i="1398"/>
  <c r="F28" i="1396"/>
  <c r="I28" i="1392"/>
  <c r="F28" i="1395"/>
  <c r="I28" i="1389"/>
  <c r="G25" i="1402"/>
  <c r="G25" i="1401"/>
  <c r="J25" i="1398"/>
  <c r="G25" i="1396"/>
  <c r="J25" i="1392"/>
  <c r="G25" i="1395"/>
  <c r="J25" i="1389"/>
  <c r="F24" i="1402"/>
  <c r="F24" i="1401"/>
  <c r="I24" i="1398"/>
  <c r="F24" i="1396"/>
  <c r="F24" i="1395"/>
  <c r="I24" i="1392"/>
  <c r="I24" i="1389"/>
  <c r="G21" i="1402"/>
  <c r="G21" i="1401"/>
  <c r="J21" i="1398"/>
  <c r="G21" i="1396"/>
  <c r="G21" i="1395"/>
  <c r="J21" i="1392"/>
  <c r="J21" i="1389"/>
  <c r="F20" i="1402"/>
  <c r="F20" i="1401"/>
  <c r="I20" i="1398"/>
  <c r="F20" i="1396"/>
  <c r="F20" i="1395"/>
  <c r="I20" i="1392"/>
  <c r="I20" i="1389"/>
  <c r="G17" i="1402"/>
  <c r="G17" i="1401"/>
  <c r="J17" i="1398"/>
  <c r="G17" i="1396"/>
  <c r="G17" i="1395"/>
  <c r="J17" i="1392"/>
  <c r="J17" i="1389"/>
  <c r="F16" i="1402"/>
  <c r="F16" i="1401"/>
  <c r="I16" i="1398"/>
  <c r="F16" i="1396"/>
  <c r="F16" i="1395"/>
  <c r="I16" i="1392"/>
  <c r="I16" i="1389"/>
  <c r="G13" i="1402"/>
  <c r="G13" i="1401"/>
  <c r="J13" i="1398"/>
  <c r="G13" i="1396"/>
  <c r="G13" i="1395"/>
  <c r="J13" i="1392"/>
  <c r="J13" i="1389"/>
  <c r="F12" i="1402"/>
  <c r="F12" i="1401"/>
  <c r="I12" i="1398"/>
  <c r="F12" i="1396"/>
  <c r="F12" i="1395"/>
  <c r="I12" i="1392"/>
  <c r="I12" i="1389"/>
  <c r="J2" i="1401"/>
  <c r="J2" i="1399"/>
  <c r="G2" i="1397"/>
  <c r="J2" i="1395"/>
  <c r="J2" i="1393"/>
  <c r="J2" i="1390"/>
  <c r="D2" i="1388"/>
  <c r="J10" i="1401"/>
  <c r="J10" i="1399"/>
  <c r="G10" i="1397"/>
  <c r="J10" i="1395"/>
  <c r="J10" i="1393"/>
  <c r="J10" i="1390"/>
  <c r="D10" i="1388"/>
  <c r="I9" i="1401"/>
  <c r="I9" i="1399"/>
  <c r="F9" i="1397"/>
  <c r="I9" i="1395"/>
  <c r="I9" i="1393"/>
  <c r="I9" i="1390"/>
  <c r="C9" i="1388"/>
  <c r="J6" i="1401"/>
  <c r="J6" i="1399"/>
  <c r="G6" i="1397"/>
  <c r="J6" i="1395"/>
  <c r="J6" i="1393"/>
  <c r="J6" i="1390"/>
  <c r="D6" i="1388"/>
  <c r="I5" i="1401"/>
  <c r="I5" i="1399"/>
  <c r="F5" i="1397"/>
  <c r="I5" i="1395"/>
  <c r="I5" i="1393"/>
  <c r="I5" i="1390"/>
  <c r="C5" i="1388"/>
  <c r="J51" i="1401"/>
  <c r="J51" i="1399"/>
  <c r="G51" i="1397"/>
  <c r="J51" i="1395"/>
  <c r="J51" i="1393"/>
  <c r="J51" i="1390"/>
  <c r="D51" i="1388"/>
  <c r="I50" i="1401"/>
  <c r="I50" i="1399"/>
  <c r="F50" i="1397"/>
  <c r="I50" i="1395"/>
  <c r="I50" i="1393"/>
  <c r="I50" i="1390"/>
  <c r="C50" i="1388"/>
  <c r="J47" i="1401"/>
  <c r="J47" i="1399"/>
  <c r="G47" i="1397"/>
  <c r="J47" i="1395"/>
  <c r="J47" i="1393"/>
  <c r="J47" i="1390"/>
  <c r="D47" i="1388"/>
  <c r="I46" i="1401"/>
  <c r="I46" i="1399"/>
  <c r="F46" i="1397"/>
  <c r="I46" i="1395"/>
  <c r="I46" i="1393"/>
  <c r="I46" i="1390"/>
  <c r="C46" i="1388"/>
  <c r="J43" i="1401"/>
  <c r="J43" i="1399"/>
  <c r="G43" i="1397"/>
  <c r="J43" i="1395"/>
  <c r="J43" i="1393"/>
  <c r="J43" i="1390"/>
  <c r="D43" i="1388"/>
  <c r="I42" i="1401"/>
  <c r="I42" i="1399"/>
  <c r="F42" i="1397"/>
  <c r="I42" i="1395"/>
  <c r="I42" i="1393"/>
  <c r="I42" i="1390"/>
  <c r="C42" i="1388"/>
  <c r="J39" i="1401"/>
  <c r="G39" i="1397"/>
  <c r="J39" i="1399"/>
  <c r="J39" i="1395"/>
  <c r="J39" i="1393"/>
  <c r="J39" i="1390"/>
  <c r="D39" i="1388"/>
  <c r="I38" i="1401"/>
  <c r="I38" i="1399"/>
  <c r="F38" i="1397"/>
  <c r="I38" i="1395"/>
  <c r="I38" i="1393"/>
  <c r="I38" i="1390"/>
  <c r="C38" i="1388"/>
  <c r="J35" i="1401"/>
  <c r="G35" i="1397"/>
  <c r="J35" i="1399"/>
  <c r="J35" i="1395"/>
  <c r="J35" i="1393"/>
  <c r="J35" i="1390"/>
  <c r="D35" i="1388"/>
  <c r="I34" i="1401"/>
  <c r="I34" i="1399"/>
  <c r="F34" i="1397"/>
  <c r="I34" i="1395"/>
  <c r="I34" i="1393"/>
  <c r="I34" i="1390"/>
  <c r="C34" i="1388"/>
  <c r="J31" i="1401"/>
  <c r="J31" i="1399"/>
  <c r="G31" i="1397"/>
  <c r="J31" i="1395"/>
  <c r="J31" i="1393"/>
  <c r="J31" i="1390"/>
  <c r="D31" i="1388"/>
  <c r="I30" i="1401"/>
  <c r="I30" i="1399"/>
  <c r="F30" i="1397"/>
  <c r="I30" i="1395"/>
  <c r="I30" i="1393"/>
  <c r="I30" i="1390"/>
  <c r="C30" i="1388"/>
  <c r="J27" i="1401"/>
  <c r="G27" i="1397"/>
  <c r="J27" i="1399"/>
  <c r="J27" i="1395"/>
  <c r="J27" i="1393"/>
  <c r="J27" i="1390"/>
  <c r="D27" i="1388"/>
  <c r="I26" i="1401"/>
  <c r="I26" i="1399"/>
  <c r="F26" i="1397"/>
  <c r="I26" i="1395"/>
  <c r="I26" i="1393"/>
  <c r="I26" i="1390"/>
  <c r="C26" i="1388"/>
  <c r="J23" i="1401"/>
  <c r="J23" i="1399"/>
  <c r="G23" i="1397"/>
  <c r="J23" i="1395"/>
  <c r="J23" i="1393"/>
  <c r="J23" i="1390"/>
  <c r="D23" i="1388"/>
  <c r="I22" i="1401"/>
  <c r="I22" i="1399"/>
  <c r="I22" i="1395"/>
  <c r="I22" i="1393"/>
  <c r="F22" i="1397"/>
  <c r="I22" i="1390"/>
  <c r="C22" i="1388"/>
  <c r="J19" i="1401"/>
  <c r="G19" i="1397"/>
  <c r="J19" i="1399"/>
  <c r="J19" i="1395"/>
  <c r="J19" i="1393"/>
  <c r="J19" i="1390"/>
  <c r="D19" i="1388"/>
  <c r="I18" i="1401"/>
  <c r="I18" i="1399"/>
  <c r="I18" i="1395"/>
  <c r="I18" i="1393"/>
  <c r="F18" i="1397"/>
  <c r="I18" i="1390"/>
  <c r="C18" i="1388"/>
  <c r="J15" i="1401"/>
  <c r="J15" i="1399"/>
  <c r="G15" i="1397"/>
  <c r="J15" i="1395"/>
  <c r="J15" i="1393"/>
  <c r="J15" i="1390"/>
  <c r="D15" i="1388"/>
  <c r="I14" i="1401"/>
  <c r="I14" i="1399"/>
  <c r="I14" i="1395"/>
  <c r="I14" i="1393"/>
  <c r="F14" i="1397"/>
  <c r="I14" i="1390"/>
  <c r="C14" i="1388"/>
  <c r="H2" i="1351"/>
  <c r="I11" i="1402"/>
  <c r="I11" i="1400"/>
  <c r="I11" i="1397"/>
  <c r="I11" i="1394"/>
  <c r="I11" i="1396"/>
  <c r="I11" i="1391"/>
  <c r="F11" i="1388"/>
  <c r="I11" i="1351"/>
  <c r="H10" i="1351"/>
  <c r="J8" i="1402"/>
  <c r="J8" i="1400"/>
  <c r="J8" i="1397"/>
  <c r="J8" i="1396"/>
  <c r="J8" i="1394"/>
  <c r="J8" i="1391"/>
  <c r="G8" i="1388"/>
  <c r="J8" i="1351"/>
  <c r="I7" i="1402"/>
  <c r="I7" i="1400"/>
  <c r="I7" i="1397"/>
  <c r="I7" i="1394"/>
  <c r="I7" i="1396"/>
  <c r="I7" i="1391"/>
  <c r="F7" i="1388"/>
  <c r="I7" i="1351"/>
  <c r="H6" i="1351"/>
  <c r="J4" i="1402"/>
  <c r="J4" i="1400"/>
  <c r="J4" i="1397"/>
  <c r="J4" i="1396"/>
  <c r="J4" i="1394"/>
  <c r="J4" i="1391"/>
  <c r="G4" i="1388"/>
  <c r="J4" i="1351"/>
  <c r="I3" i="1402"/>
  <c r="I3" i="1400"/>
  <c r="I3" i="1397"/>
  <c r="I3" i="1394"/>
  <c r="I3" i="1396"/>
  <c r="I3" i="1391"/>
  <c r="F3" i="1388"/>
  <c r="I3" i="1351"/>
  <c r="H51" i="1351"/>
  <c r="J49" i="1402"/>
  <c r="J49" i="1400"/>
  <c r="J49" i="1397"/>
  <c r="J49" i="1396"/>
  <c r="J49" i="1391"/>
  <c r="J49" i="1394"/>
  <c r="G49" i="1388"/>
  <c r="J49" i="1351"/>
  <c r="I48" i="1402"/>
  <c r="I48" i="1400"/>
  <c r="I48" i="1397"/>
  <c r="I48" i="1396"/>
  <c r="I48" i="1394"/>
  <c r="I48" i="1391"/>
  <c r="F48" i="1388"/>
  <c r="I48" i="1351"/>
  <c r="H47" i="1351"/>
  <c r="J45" i="1402"/>
  <c r="J45" i="1400"/>
  <c r="J45" i="1397"/>
  <c r="J45" i="1396"/>
  <c r="J45" i="1394"/>
  <c r="J45" i="1391"/>
  <c r="G45" i="1388"/>
  <c r="J45" i="1351"/>
  <c r="I44" i="1402"/>
  <c r="I44" i="1400"/>
  <c r="I44" i="1397"/>
  <c r="I44" i="1396"/>
  <c r="I44" i="1394"/>
  <c r="F44" i="1388"/>
  <c r="I44" i="1391"/>
  <c r="I44" i="1351"/>
  <c r="H43" i="1351"/>
  <c r="J41" i="1402"/>
  <c r="J41" i="1400"/>
  <c r="J41" i="1397"/>
  <c r="J41" i="1396"/>
  <c r="J41" i="1394"/>
  <c r="J41" i="1391"/>
  <c r="G41" i="1388"/>
  <c r="J41" i="1351"/>
  <c r="I40" i="1402"/>
  <c r="I40" i="1400"/>
  <c r="I40" i="1397"/>
  <c r="I40" i="1396"/>
  <c r="I40" i="1394"/>
  <c r="F40" i="1388"/>
  <c r="I40" i="1391"/>
  <c r="I40" i="1351"/>
  <c r="H39" i="1351"/>
  <c r="J37" i="1402"/>
  <c r="J37" i="1400"/>
  <c r="J37" i="1397"/>
  <c r="J37" i="1396"/>
  <c r="J37" i="1394"/>
  <c r="J37" i="1391"/>
  <c r="G37" i="1388"/>
  <c r="J37" i="1351"/>
  <c r="I36" i="1402"/>
  <c r="I36" i="1400"/>
  <c r="I36" i="1397"/>
  <c r="I36" i="1396"/>
  <c r="I36" i="1394"/>
  <c r="F36" i="1388"/>
  <c r="I36" i="1391"/>
  <c r="I36" i="1351"/>
  <c r="H35" i="1351"/>
  <c r="J33" i="1402"/>
  <c r="J33" i="1400"/>
  <c r="J33" i="1397"/>
  <c r="J33" i="1396"/>
  <c r="J33" i="1394"/>
  <c r="J33" i="1391"/>
  <c r="G33" i="1388"/>
  <c r="J33" i="1351"/>
  <c r="I32" i="1402"/>
  <c r="I32" i="1400"/>
  <c r="I32" i="1397"/>
  <c r="I32" i="1396"/>
  <c r="I32" i="1394"/>
  <c r="F32" i="1388"/>
  <c r="I32" i="1391"/>
  <c r="I32" i="1351"/>
  <c r="H31" i="1351"/>
  <c r="J29" i="1402"/>
  <c r="J29" i="1400"/>
  <c r="J29" i="1397"/>
  <c r="J29" i="1396"/>
  <c r="J29" i="1394"/>
  <c r="J29" i="1391"/>
  <c r="G29" i="1388"/>
  <c r="J29" i="1351"/>
  <c r="I28" i="1402"/>
  <c r="I28" i="1400"/>
  <c r="I28" i="1397"/>
  <c r="I28" i="1396"/>
  <c r="I28" i="1394"/>
  <c r="F28" i="1388"/>
  <c r="I28" i="1391"/>
  <c r="I28" i="1351"/>
  <c r="H27" i="1351"/>
  <c r="J25" i="1402"/>
  <c r="J25" i="1400"/>
  <c r="J25" i="1397"/>
  <c r="J25" i="1396"/>
  <c r="J25" i="1394"/>
  <c r="J25" i="1391"/>
  <c r="G25" i="1388"/>
  <c r="J25" i="1351"/>
  <c r="I24" i="1402"/>
  <c r="I24" i="1400"/>
  <c r="I24" i="1397"/>
  <c r="I24" i="1396"/>
  <c r="I24" i="1394"/>
  <c r="F24" i="1388"/>
  <c r="I24" i="1391"/>
  <c r="I24" i="1351"/>
  <c r="H23" i="1351"/>
  <c r="J21" i="1402"/>
  <c r="J21" i="1400"/>
  <c r="J21" i="1397"/>
  <c r="J21" i="1396"/>
  <c r="J21" i="1394"/>
  <c r="J21" i="1391"/>
  <c r="G21" i="1388"/>
  <c r="J21" i="1351"/>
  <c r="I20" i="1402"/>
  <c r="I20" i="1400"/>
  <c r="I20" i="1396"/>
  <c r="I20" i="1394"/>
  <c r="I20" i="1397"/>
  <c r="F20" i="1388"/>
  <c r="I20" i="1391"/>
  <c r="I20" i="1351"/>
  <c r="H19" i="1351"/>
  <c r="J17" i="1402"/>
  <c r="J17" i="1400"/>
  <c r="J17" i="1397"/>
  <c r="J17" i="1396"/>
  <c r="J17" i="1394"/>
  <c r="J17" i="1391"/>
  <c r="G17" i="1388"/>
  <c r="J17" i="1351"/>
  <c r="I16" i="1402"/>
  <c r="I16" i="1400"/>
  <c r="I16" i="1396"/>
  <c r="I16" i="1394"/>
  <c r="I16" i="1397"/>
  <c r="F16" i="1388"/>
  <c r="I16" i="1391"/>
  <c r="I16" i="1351"/>
  <c r="H15" i="1351"/>
  <c r="J13" i="1402"/>
  <c r="J13" i="1400"/>
  <c r="J13" i="1397"/>
  <c r="J13" i="1396"/>
  <c r="J13" i="1394"/>
  <c r="J13" i="1391"/>
  <c r="G13" i="1388"/>
  <c r="J13" i="1351"/>
  <c r="I12" i="1402"/>
  <c r="I12" i="1400"/>
  <c r="I12" i="1396"/>
  <c r="I12" i="1394"/>
  <c r="I12" i="1397"/>
  <c r="I12" i="1391"/>
  <c r="F12" i="1388"/>
  <c r="I12" i="1351"/>
  <c r="C49" i="1316"/>
  <c r="B48" i="1316"/>
  <c r="C45" i="1316"/>
  <c r="B44" i="1316"/>
  <c r="C41" i="1316"/>
  <c r="B40" i="1316"/>
  <c r="C37" i="1316"/>
  <c r="B36" i="1316"/>
  <c r="C33" i="1316"/>
  <c r="B32" i="1316"/>
  <c r="C29" i="1316"/>
  <c r="B28" i="1316"/>
  <c r="C25" i="1316"/>
  <c r="B24" i="1316"/>
  <c r="C21" i="1316"/>
  <c r="B20" i="1316"/>
  <c r="C17" i="1316"/>
  <c r="B16" i="1316"/>
  <c r="C13" i="1316"/>
  <c r="B12" i="1316"/>
  <c r="C9" i="1316"/>
  <c r="B8" i="1316"/>
  <c r="C5" i="1316"/>
  <c r="B4" i="1316"/>
  <c r="B11" i="1371"/>
  <c r="B11" i="1351"/>
  <c r="C8" i="1397"/>
  <c r="C8" i="1395"/>
  <c r="C8" i="1394"/>
  <c r="C8" i="1393"/>
  <c r="C8" i="1396"/>
  <c r="C8" i="1392"/>
  <c r="C8" i="1391"/>
  <c r="C8" i="1390"/>
  <c r="C8" i="1389"/>
  <c r="C8" i="1371"/>
  <c r="C8" i="1351"/>
  <c r="D5" i="1397"/>
  <c r="D5" i="1396"/>
  <c r="D5" i="1394"/>
  <c r="D5" i="1392"/>
  <c r="D5" i="1395"/>
  <c r="D5" i="1393"/>
  <c r="D5" i="1391"/>
  <c r="D5" i="1390"/>
  <c r="D5" i="1389"/>
  <c r="D5" i="1371"/>
  <c r="D5" i="1351"/>
  <c r="B3" i="1371"/>
  <c r="B3" i="1351"/>
  <c r="C22" i="1396"/>
  <c r="C22" i="1395"/>
  <c r="C22" i="1394"/>
  <c r="C22" i="1393"/>
  <c r="C22" i="1397"/>
  <c r="C22" i="1392"/>
  <c r="C22" i="1391"/>
  <c r="C22" i="1390"/>
  <c r="C22" i="1389"/>
  <c r="C22" i="1371"/>
  <c r="C22" i="1351"/>
  <c r="D19" i="1397"/>
  <c r="D19" i="1396"/>
  <c r="D19" i="1395"/>
  <c r="D19" i="1393"/>
  <c r="D19" i="1392"/>
  <c r="D19" i="1394"/>
  <c r="D19" i="1391"/>
  <c r="D19" i="1390"/>
  <c r="D19" i="1389"/>
  <c r="D19" i="1371"/>
  <c r="D19" i="1351"/>
  <c r="D15" i="1397"/>
  <c r="D15" i="1396"/>
  <c r="D15" i="1395"/>
  <c r="D15" i="1393"/>
  <c r="D15" i="1392"/>
  <c r="D15" i="1394"/>
  <c r="D15" i="1391"/>
  <c r="D15" i="1390"/>
  <c r="D15" i="1389"/>
  <c r="D15" i="1371"/>
  <c r="D15" i="1351"/>
  <c r="B13" i="1371"/>
  <c r="B13" i="1351"/>
  <c r="C35" i="1397"/>
  <c r="C35" i="1396"/>
  <c r="C35" i="1394"/>
  <c r="C35" i="1393"/>
  <c r="C35" i="1395"/>
  <c r="C35" i="1392"/>
  <c r="C35" i="1391"/>
  <c r="C35" i="1390"/>
  <c r="C35" i="1389"/>
  <c r="C35" i="1371"/>
  <c r="C35" i="1351"/>
  <c r="B34" i="1371"/>
  <c r="B34" i="1351"/>
  <c r="C31" i="1397"/>
  <c r="C31" i="1396"/>
  <c r="C31" i="1394"/>
  <c r="C31" i="1393"/>
  <c r="C31" i="1395"/>
  <c r="C31" i="1392"/>
  <c r="C31" i="1391"/>
  <c r="C31" i="1390"/>
  <c r="C31" i="1389"/>
  <c r="C31" i="1371"/>
  <c r="C31" i="1351"/>
  <c r="D28" i="1397"/>
  <c r="D28" i="1396"/>
  <c r="D28" i="1395"/>
  <c r="D28" i="1393"/>
  <c r="D28" i="1394"/>
  <c r="D28" i="1392"/>
  <c r="D28" i="1391"/>
  <c r="D28" i="1390"/>
  <c r="D28" i="1389"/>
  <c r="D28" i="1371"/>
  <c r="D28" i="1351"/>
  <c r="B26" i="1371"/>
  <c r="B26" i="1351"/>
  <c r="C44" i="1397"/>
  <c r="C44" i="1395"/>
  <c r="C44" i="1394"/>
  <c r="C44" i="1393"/>
  <c r="C44" i="1396"/>
  <c r="C44" i="1392"/>
  <c r="C44" i="1391"/>
  <c r="C44" i="1390"/>
  <c r="C44" i="1389"/>
  <c r="C44" i="1371"/>
  <c r="C44" i="1351"/>
  <c r="D41" i="1397"/>
  <c r="D41" i="1396"/>
  <c r="D41" i="1395"/>
  <c r="D41" i="1394"/>
  <c r="D41" i="1392"/>
  <c r="D41" i="1393"/>
  <c r="D41" i="1391"/>
  <c r="D41" i="1390"/>
  <c r="D41" i="1389"/>
  <c r="D41" i="1371"/>
  <c r="D41" i="1351"/>
  <c r="B39" i="1371"/>
  <c r="B39" i="1351"/>
  <c r="B50" i="1371"/>
  <c r="B50" i="1351"/>
  <c r="C47" i="1397"/>
  <c r="C47" i="1396"/>
  <c r="C47" i="1394"/>
  <c r="C47" i="1393"/>
  <c r="C47" i="1395"/>
  <c r="C47" i="1392"/>
  <c r="C47" i="1391"/>
  <c r="C47" i="1390"/>
  <c r="C47" i="1389"/>
  <c r="C47" i="1371"/>
  <c r="C47" i="1351"/>
  <c r="E11" i="1371"/>
  <c r="E11" i="1351"/>
  <c r="E7" i="1371"/>
  <c r="E7" i="1351"/>
  <c r="E3" i="1371"/>
  <c r="E3" i="1351"/>
  <c r="E46" i="1371"/>
  <c r="E46" i="1351"/>
  <c r="E42" i="1371"/>
  <c r="E42" i="1351"/>
  <c r="E38" i="1371"/>
  <c r="E38" i="1351"/>
  <c r="E34" i="1371"/>
  <c r="E34" i="1351"/>
  <c r="E30" i="1371"/>
  <c r="E30" i="1351"/>
  <c r="E24" i="1371"/>
  <c r="E24" i="1351"/>
  <c r="E20" i="1371"/>
  <c r="E20" i="1351"/>
  <c r="E16" i="1371"/>
  <c r="E16" i="1351"/>
  <c r="G11" i="1399"/>
  <c r="G11" i="1398"/>
  <c r="G11" i="1400"/>
  <c r="G11" i="1394"/>
  <c r="G11" i="1393"/>
  <c r="G11" i="1392"/>
  <c r="J11" i="1388"/>
  <c r="F6" i="1400"/>
  <c r="F6" i="1399"/>
  <c r="F6" i="1398"/>
  <c r="F6" i="1394"/>
  <c r="F6" i="1393"/>
  <c r="F6" i="1392"/>
  <c r="I6" i="1388"/>
  <c r="G3" i="1399"/>
  <c r="G3" i="1398"/>
  <c r="G3" i="1400"/>
  <c r="G3" i="1394"/>
  <c r="G3" i="1393"/>
  <c r="G3" i="1392"/>
  <c r="J3" i="1388"/>
  <c r="F47" i="1400"/>
  <c r="F47" i="1399"/>
  <c r="F47" i="1398"/>
  <c r="F47" i="1394"/>
  <c r="F47" i="1393"/>
  <c r="F47" i="1392"/>
  <c r="I47" i="1388"/>
  <c r="F43" i="1400"/>
  <c r="F43" i="1399"/>
  <c r="F43" i="1398"/>
  <c r="F43" i="1394"/>
  <c r="F43" i="1393"/>
  <c r="F43" i="1392"/>
  <c r="I43" i="1388"/>
  <c r="G40" i="1400"/>
  <c r="G40" i="1398"/>
  <c r="G40" i="1399"/>
  <c r="G40" i="1393"/>
  <c r="G40" i="1392"/>
  <c r="G40" i="1394"/>
  <c r="J40" i="1388"/>
  <c r="F35" i="1400"/>
  <c r="F35" i="1399"/>
  <c r="F35" i="1398"/>
  <c r="F35" i="1394"/>
  <c r="F35" i="1393"/>
  <c r="F35" i="1392"/>
  <c r="I35" i="1388"/>
  <c r="G32" i="1400"/>
  <c r="G32" i="1398"/>
  <c r="G32" i="1399"/>
  <c r="G32" i="1393"/>
  <c r="G32" i="1392"/>
  <c r="G32" i="1394"/>
  <c r="J32" i="1388"/>
  <c r="G28" i="1400"/>
  <c r="G28" i="1398"/>
  <c r="G28" i="1399"/>
  <c r="G28" i="1393"/>
  <c r="G28" i="1392"/>
  <c r="G28" i="1394"/>
  <c r="J28" i="1388"/>
  <c r="G24" i="1400"/>
  <c r="G24" i="1398"/>
  <c r="G24" i="1399"/>
  <c r="G24" i="1393"/>
  <c r="G24" i="1392"/>
  <c r="G24" i="1394"/>
  <c r="J24" i="1388"/>
  <c r="G20" i="1400"/>
  <c r="G20" i="1398"/>
  <c r="G20" i="1399"/>
  <c r="G20" i="1393"/>
  <c r="G20" i="1392"/>
  <c r="G20" i="1394"/>
  <c r="J20" i="1388"/>
  <c r="G16" i="1400"/>
  <c r="G16" i="1398"/>
  <c r="G16" i="1399"/>
  <c r="G16" i="1392"/>
  <c r="G16" i="1394"/>
  <c r="G16" i="1393"/>
  <c r="J16" i="1388"/>
  <c r="F4" i="1402"/>
  <c r="F4" i="1401"/>
  <c r="I4" i="1398"/>
  <c r="F4" i="1396"/>
  <c r="F4" i="1395"/>
  <c r="I4" i="1392"/>
  <c r="I4" i="1389"/>
  <c r="G50" i="1402"/>
  <c r="G50" i="1401"/>
  <c r="J50" i="1398"/>
  <c r="G50" i="1396"/>
  <c r="G50" i="1395"/>
  <c r="J50" i="1392"/>
  <c r="J50" i="1389"/>
  <c r="F49" i="1402"/>
  <c r="F49" i="1401"/>
  <c r="I49" i="1398"/>
  <c r="F49" i="1395"/>
  <c r="F49" i="1396"/>
  <c r="I49" i="1392"/>
  <c r="I49" i="1389"/>
  <c r="F45" i="1402"/>
  <c r="F45" i="1401"/>
  <c r="I45" i="1398"/>
  <c r="F45" i="1395"/>
  <c r="F45" i="1396"/>
  <c r="I45" i="1392"/>
  <c r="I45" i="1389"/>
  <c r="G42" i="1402"/>
  <c r="G42" i="1401"/>
  <c r="J42" i="1398"/>
  <c r="G42" i="1396"/>
  <c r="G42" i="1395"/>
  <c r="J42" i="1392"/>
  <c r="J42" i="1389"/>
  <c r="F41" i="1402"/>
  <c r="F41" i="1401"/>
  <c r="I41" i="1398"/>
  <c r="F41" i="1395"/>
  <c r="F41" i="1396"/>
  <c r="I41" i="1392"/>
  <c r="I41" i="1389"/>
  <c r="G38" i="1402"/>
  <c r="G38" i="1401"/>
  <c r="J38" i="1398"/>
  <c r="G38" i="1396"/>
  <c r="G38" i="1395"/>
  <c r="J38" i="1392"/>
  <c r="J38" i="1389"/>
  <c r="F37" i="1402"/>
  <c r="F37" i="1401"/>
  <c r="I37" i="1398"/>
  <c r="F37" i="1395"/>
  <c r="F37" i="1396"/>
  <c r="I37" i="1392"/>
  <c r="I37" i="1389"/>
  <c r="G34" i="1402"/>
  <c r="G34" i="1401"/>
  <c r="J34" i="1398"/>
  <c r="G34" i="1396"/>
  <c r="G34" i="1395"/>
  <c r="J34" i="1392"/>
  <c r="J34" i="1389"/>
  <c r="F33" i="1402"/>
  <c r="F33" i="1401"/>
  <c r="I33" i="1398"/>
  <c r="F33" i="1395"/>
  <c r="F33" i="1396"/>
  <c r="I33" i="1392"/>
  <c r="I33" i="1389"/>
  <c r="G30" i="1402"/>
  <c r="G30" i="1401"/>
  <c r="J30" i="1398"/>
  <c r="G30" i="1396"/>
  <c r="G30" i="1395"/>
  <c r="J30" i="1392"/>
  <c r="J30" i="1389"/>
  <c r="F29" i="1402"/>
  <c r="F29" i="1401"/>
  <c r="I29" i="1398"/>
  <c r="F29" i="1395"/>
  <c r="F29" i="1396"/>
  <c r="I29" i="1392"/>
  <c r="I29" i="1389"/>
  <c r="G26" i="1402"/>
  <c r="G26" i="1401"/>
  <c r="J26" i="1398"/>
  <c r="G26" i="1396"/>
  <c r="G26" i="1395"/>
  <c r="J26" i="1392"/>
  <c r="J26" i="1389"/>
  <c r="F25" i="1402"/>
  <c r="F25" i="1401"/>
  <c r="I25" i="1398"/>
  <c r="F25" i="1395"/>
  <c r="F25" i="1396"/>
  <c r="I25" i="1392"/>
  <c r="I25" i="1389"/>
  <c r="G22" i="1402"/>
  <c r="G22" i="1401"/>
  <c r="J22" i="1398"/>
  <c r="G22" i="1396"/>
  <c r="G22" i="1395"/>
  <c r="J22" i="1392"/>
  <c r="J22" i="1389"/>
  <c r="F21" i="1402"/>
  <c r="F21" i="1401"/>
  <c r="I21" i="1398"/>
  <c r="F21" i="1395"/>
  <c r="F21" i="1396"/>
  <c r="I21" i="1392"/>
  <c r="I21" i="1389"/>
  <c r="G18" i="1402"/>
  <c r="G18" i="1401"/>
  <c r="J18" i="1398"/>
  <c r="G18" i="1396"/>
  <c r="G18" i="1395"/>
  <c r="J18" i="1392"/>
  <c r="J18" i="1389"/>
  <c r="F17" i="1402"/>
  <c r="F17" i="1401"/>
  <c r="I17" i="1398"/>
  <c r="F17" i="1395"/>
  <c r="F17" i="1396"/>
  <c r="I17" i="1392"/>
  <c r="I17" i="1389"/>
  <c r="G14" i="1402"/>
  <c r="G14" i="1401"/>
  <c r="J14" i="1398"/>
  <c r="G14" i="1396"/>
  <c r="G14" i="1395"/>
  <c r="J14" i="1392"/>
  <c r="J14" i="1389"/>
  <c r="F13" i="1402"/>
  <c r="F13" i="1401"/>
  <c r="I13" i="1398"/>
  <c r="F13" i="1395"/>
  <c r="F13" i="1396"/>
  <c r="I13" i="1389"/>
  <c r="I13" i="1392"/>
  <c r="J11" i="1401"/>
  <c r="G11" i="1397"/>
  <c r="J11" i="1399"/>
  <c r="J11" i="1393"/>
  <c r="J11" i="1395"/>
  <c r="J11" i="1390"/>
  <c r="D11" i="1388"/>
  <c r="I10" i="1401"/>
  <c r="I10" i="1399"/>
  <c r="I10" i="1395"/>
  <c r="I10" i="1393"/>
  <c r="F10" i="1397"/>
  <c r="I10" i="1390"/>
  <c r="C10" i="1388"/>
  <c r="J7" i="1401"/>
  <c r="J7" i="1399"/>
  <c r="G7" i="1397"/>
  <c r="J7" i="1395"/>
  <c r="J7" i="1393"/>
  <c r="J7" i="1390"/>
  <c r="D7" i="1388"/>
  <c r="I6" i="1401"/>
  <c r="I6" i="1399"/>
  <c r="I6" i="1395"/>
  <c r="I6" i="1393"/>
  <c r="F6" i="1397"/>
  <c r="I6" i="1390"/>
  <c r="C6" i="1388"/>
  <c r="J3" i="1401"/>
  <c r="G3" i="1397"/>
  <c r="J3" i="1399"/>
  <c r="J3" i="1393"/>
  <c r="J3" i="1395"/>
  <c r="J3" i="1390"/>
  <c r="D3" i="1388"/>
  <c r="I51" i="1401"/>
  <c r="I51" i="1399"/>
  <c r="F51" i="1397"/>
  <c r="I51" i="1395"/>
  <c r="I51" i="1393"/>
  <c r="I51" i="1390"/>
  <c r="C51" i="1388"/>
  <c r="J48" i="1401"/>
  <c r="J48" i="1399"/>
  <c r="G48" i="1397"/>
  <c r="J48" i="1395"/>
  <c r="J48" i="1393"/>
  <c r="J48" i="1390"/>
  <c r="D48" i="1388"/>
  <c r="I47" i="1401"/>
  <c r="I47" i="1399"/>
  <c r="F47" i="1397"/>
  <c r="I47" i="1395"/>
  <c r="I47" i="1393"/>
  <c r="I47" i="1390"/>
  <c r="C47" i="1388"/>
  <c r="J44" i="1401"/>
  <c r="J44" i="1399"/>
  <c r="G44" i="1397"/>
  <c r="J44" i="1395"/>
  <c r="J44" i="1393"/>
  <c r="J44" i="1390"/>
  <c r="D44" i="1388"/>
  <c r="I43" i="1401"/>
  <c r="I43" i="1399"/>
  <c r="F43" i="1397"/>
  <c r="I43" i="1395"/>
  <c r="I43" i="1393"/>
  <c r="I43" i="1390"/>
  <c r="C43" i="1388"/>
  <c r="J40" i="1401"/>
  <c r="J40" i="1399"/>
  <c r="G40" i="1397"/>
  <c r="J40" i="1395"/>
  <c r="J40" i="1393"/>
  <c r="J40" i="1390"/>
  <c r="D40" i="1388"/>
  <c r="I39" i="1401"/>
  <c r="I39" i="1399"/>
  <c r="F39" i="1397"/>
  <c r="I39" i="1395"/>
  <c r="I39" i="1393"/>
  <c r="I39" i="1390"/>
  <c r="C39" i="1388"/>
  <c r="J36" i="1401"/>
  <c r="J36" i="1399"/>
  <c r="G36" i="1397"/>
  <c r="J36" i="1395"/>
  <c r="J36" i="1393"/>
  <c r="J36" i="1390"/>
  <c r="D36" i="1388"/>
  <c r="I35" i="1401"/>
  <c r="I35" i="1399"/>
  <c r="F35" i="1397"/>
  <c r="I35" i="1395"/>
  <c r="I35" i="1393"/>
  <c r="I35" i="1390"/>
  <c r="C35" i="1388"/>
  <c r="J32" i="1401"/>
  <c r="J32" i="1399"/>
  <c r="J32" i="1395"/>
  <c r="G32" i="1397"/>
  <c r="J32" i="1393"/>
  <c r="J32" i="1390"/>
  <c r="D32" i="1388"/>
  <c r="I31" i="1401"/>
  <c r="I31" i="1399"/>
  <c r="F31" i="1397"/>
  <c r="I31" i="1395"/>
  <c r="I31" i="1393"/>
  <c r="I31" i="1390"/>
  <c r="C31" i="1388"/>
  <c r="J28" i="1401"/>
  <c r="J28" i="1399"/>
  <c r="J28" i="1395"/>
  <c r="G28" i="1397"/>
  <c r="J28" i="1393"/>
  <c r="J28" i="1390"/>
  <c r="D28" i="1388"/>
  <c r="I27" i="1401"/>
  <c r="I27" i="1399"/>
  <c r="F27" i="1397"/>
  <c r="I27" i="1395"/>
  <c r="I27" i="1393"/>
  <c r="I27" i="1390"/>
  <c r="C27" i="1388"/>
  <c r="J24" i="1401"/>
  <c r="J24" i="1399"/>
  <c r="G24" i="1397"/>
  <c r="J24" i="1395"/>
  <c r="J24" i="1393"/>
  <c r="J24" i="1390"/>
  <c r="D24" i="1388"/>
  <c r="I23" i="1401"/>
  <c r="I23" i="1399"/>
  <c r="F23" i="1397"/>
  <c r="I23" i="1395"/>
  <c r="I23" i="1393"/>
  <c r="I23" i="1390"/>
  <c r="C23" i="1388"/>
  <c r="J20" i="1401"/>
  <c r="J20" i="1399"/>
  <c r="G20" i="1397"/>
  <c r="J20" i="1395"/>
  <c r="J20" i="1393"/>
  <c r="J20" i="1390"/>
  <c r="D20" i="1388"/>
  <c r="I19" i="1401"/>
  <c r="I19" i="1399"/>
  <c r="F19" i="1397"/>
  <c r="I19" i="1395"/>
  <c r="I19" i="1393"/>
  <c r="I19" i="1390"/>
  <c r="C19" i="1388"/>
  <c r="J16" i="1401"/>
  <c r="J16" i="1399"/>
  <c r="G16" i="1397"/>
  <c r="J16" i="1393"/>
  <c r="J16" i="1395"/>
  <c r="J16" i="1390"/>
  <c r="D16" i="1388"/>
  <c r="I15" i="1401"/>
  <c r="I15" i="1399"/>
  <c r="F15" i="1397"/>
  <c r="I15" i="1395"/>
  <c r="I15" i="1393"/>
  <c r="I15" i="1390"/>
  <c r="C15" i="1388"/>
  <c r="J12" i="1401"/>
  <c r="J12" i="1399"/>
  <c r="G12" i="1397"/>
  <c r="J12" i="1393"/>
  <c r="J12" i="1395"/>
  <c r="J12" i="1390"/>
  <c r="D12" i="1388"/>
  <c r="I2" i="1402"/>
  <c r="I2" i="1400"/>
  <c r="I2" i="1397"/>
  <c r="I2" i="1394"/>
  <c r="I2" i="1396"/>
  <c r="I2" i="1391"/>
  <c r="F2" i="1388"/>
  <c r="I2" i="1351"/>
  <c r="H11" i="1351"/>
  <c r="J9" i="1402"/>
  <c r="J9" i="1400"/>
  <c r="J9" i="1397"/>
  <c r="J9" i="1396"/>
  <c r="J9" i="1394"/>
  <c r="J9" i="1391"/>
  <c r="G9" i="1388"/>
  <c r="J9" i="1351"/>
  <c r="I8" i="1402"/>
  <c r="I8" i="1400"/>
  <c r="I8" i="1396"/>
  <c r="I8" i="1394"/>
  <c r="I8" i="1397"/>
  <c r="I8" i="1391"/>
  <c r="F8" i="1388"/>
  <c r="I8" i="1351"/>
  <c r="H7" i="1351"/>
  <c r="J5" i="1402"/>
  <c r="J5" i="1400"/>
  <c r="J5" i="1397"/>
  <c r="J5" i="1396"/>
  <c r="J5" i="1394"/>
  <c r="J5" i="1391"/>
  <c r="G5" i="1388"/>
  <c r="J5" i="1351"/>
  <c r="I4" i="1402"/>
  <c r="I4" i="1400"/>
  <c r="I4" i="1396"/>
  <c r="I4" i="1394"/>
  <c r="I4" i="1397"/>
  <c r="I4" i="1391"/>
  <c r="F4" i="1388"/>
  <c r="I4" i="1351"/>
  <c r="H3" i="1351"/>
  <c r="J50" i="1402"/>
  <c r="J50" i="1400"/>
  <c r="J50" i="1397"/>
  <c r="J50" i="1396"/>
  <c r="J50" i="1394"/>
  <c r="J50" i="1391"/>
  <c r="G50" i="1388"/>
  <c r="J50" i="1351"/>
  <c r="I49" i="1402"/>
  <c r="I49" i="1400"/>
  <c r="I49" i="1397"/>
  <c r="I49" i="1396"/>
  <c r="I49" i="1394"/>
  <c r="I49" i="1391"/>
  <c r="F49" i="1388"/>
  <c r="I49" i="1351"/>
  <c r="H48" i="1351"/>
  <c r="J46" i="1402"/>
  <c r="J46" i="1397"/>
  <c r="J46" i="1400"/>
  <c r="J46" i="1396"/>
  <c r="J46" i="1394"/>
  <c r="J46" i="1391"/>
  <c r="G46" i="1388"/>
  <c r="J46" i="1351"/>
  <c r="I45" i="1402"/>
  <c r="I45" i="1400"/>
  <c r="I45" i="1397"/>
  <c r="I45" i="1396"/>
  <c r="I45" i="1394"/>
  <c r="I45" i="1391"/>
  <c r="F45" i="1388"/>
  <c r="I45" i="1351"/>
  <c r="H44" i="1351"/>
  <c r="J42" i="1402"/>
  <c r="J42" i="1400"/>
  <c r="J42" i="1397"/>
  <c r="J42" i="1396"/>
  <c r="J42" i="1394"/>
  <c r="J42" i="1391"/>
  <c r="G42" i="1388"/>
  <c r="J42" i="1351"/>
  <c r="I41" i="1402"/>
  <c r="I41" i="1400"/>
  <c r="I41" i="1397"/>
  <c r="I41" i="1396"/>
  <c r="I41" i="1394"/>
  <c r="I41" i="1391"/>
  <c r="F41" i="1388"/>
  <c r="I41" i="1351"/>
  <c r="H40" i="1351"/>
  <c r="J38" i="1402"/>
  <c r="J38" i="1397"/>
  <c r="J38" i="1400"/>
  <c r="J38" i="1396"/>
  <c r="J38" i="1394"/>
  <c r="J38" i="1391"/>
  <c r="G38" i="1388"/>
  <c r="J38" i="1351"/>
  <c r="I37" i="1402"/>
  <c r="I37" i="1400"/>
  <c r="I37" i="1397"/>
  <c r="I37" i="1396"/>
  <c r="I37" i="1394"/>
  <c r="I37" i="1391"/>
  <c r="F37" i="1388"/>
  <c r="I37" i="1351"/>
  <c r="H36" i="1351"/>
  <c r="J34" i="1402"/>
  <c r="J34" i="1400"/>
  <c r="J34" i="1397"/>
  <c r="J34" i="1396"/>
  <c r="J34" i="1394"/>
  <c r="J34" i="1391"/>
  <c r="G34" i="1388"/>
  <c r="J34" i="1351"/>
  <c r="I33" i="1402"/>
  <c r="I33" i="1400"/>
  <c r="I33" i="1397"/>
  <c r="I33" i="1396"/>
  <c r="I33" i="1394"/>
  <c r="I33" i="1391"/>
  <c r="F33" i="1388"/>
  <c r="I33" i="1351"/>
  <c r="H32" i="1351"/>
  <c r="J30" i="1402"/>
  <c r="J30" i="1400"/>
  <c r="J30" i="1397"/>
  <c r="J30" i="1396"/>
  <c r="J30" i="1394"/>
  <c r="J30" i="1391"/>
  <c r="G30" i="1388"/>
  <c r="J30" i="1351"/>
  <c r="I29" i="1402"/>
  <c r="I29" i="1400"/>
  <c r="I29" i="1397"/>
  <c r="I29" i="1396"/>
  <c r="I29" i="1394"/>
  <c r="I29" i="1391"/>
  <c r="F29" i="1388"/>
  <c r="I29" i="1351"/>
  <c r="H28" i="1351"/>
  <c r="J26" i="1402"/>
  <c r="J26" i="1400"/>
  <c r="J26" i="1397"/>
  <c r="J26" i="1396"/>
  <c r="J26" i="1394"/>
  <c r="J26" i="1391"/>
  <c r="G26" i="1388"/>
  <c r="J26" i="1351"/>
  <c r="I25" i="1402"/>
  <c r="I25" i="1400"/>
  <c r="I25" i="1397"/>
  <c r="I25" i="1396"/>
  <c r="I25" i="1394"/>
  <c r="I25" i="1391"/>
  <c r="F25" i="1388"/>
  <c r="I25" i="1351"/>
  <c r="H24" i="1351"/>
  <c r="J22" i="1402"/>
  <c r="J22" i="1400"/>
  <c r="J22" i="1397"/>
  <c r="J22" i="1396"/>
  <c r="J22" i="1394"/>
  <c r="J22" i="1391"/>
  <c r="G22" i="1388"/>
  <c r="J22" i="1351"/>
  <c r="I21" i="1402"/>
  <c r="I21" i="1400"/>
  <c r="I21" i="1396"/>
  <c r="I21" i="1394"/>
  <c r="I21" i="1397"/>
  <c r="I21" i="1391"/>
  <c r="F21" i="1388"/>
  <c r="I21" i="1351"/>
  <c r="H20" i="1351"/>
  <c r="J18" i="1402"/>
  <c r="J18" i="1400"/>
  <c r="J18" i="1397"/>
  <c r="J18" i="1396"/>
  <c r="J18" i="1394"/>
  <c r="J18" i="1391"/>
  <c r="G18" i="1388"/>
  <c r="J18" i="1351"/>
  <c r="I17" i="1402"/>
  <c r="I17" i="1400"/>
  <c r="I17" i="1396"/>
  <c r="I17" i="1394"/>
  <c r="I17" i="1397"/>
  <c r="I17" i="1391"/>
  <c r="F17" i="1388"/>
  <c r="I17" i="1351"/>
  <c r="H16" i="1351"/>
  <c r="J14" i="1402"/>
  <c r="J14" i="1400"/>
  <c r="J14" i="1397"/>
  <c r="J14" i="1396"/>
  <c r="J14" i="1394"/>
  <c r="J14" i="1391"/>
  <c r="G14" i="1388"/>
  <c r="J14" i="1351"/>
  <c r="I13" i="1402"/>
  <c r="I13" i="1400"/>
  <c r="I13" i="1396"/>
  <c r="I13" i="1394"/>
  <c r="I13" i="1397"/>
  <c r="I13" i="1391"/>
  <c r="F13" i="1388"/>
  <c r="I13" i="1351"/>
  <c r="H12" i="1351"/>
  <c r="C50" i="1316"/>
  <c r="B49" i="1316"/>
  <c r="C46" i="1316"/>
  <c r="B45" i="1316"/>
  <c r="C42" i="1316"/>
  <c r="B41" i="1316"/>
  <c r="C38" i="1316"/>
  <c r="B37" i="1316"/>
  <c r="C34" i="1316"/>
  <c r="B33" i="1316"/>
  <c r="C30" i="1316"/>
  <c r="B29" i="1316"/>
  <c r="C26" i="1316"/>
  <c r="B25" i="1316"/>
  <c r="C22" i="1316"/>
  <c r="B21" i="1316"/>
  <c r="C18" i="1316"/>
  <c r="B17" i="1316"/>
  <c r="C14" i="1316"/>
  <c r="B13" i="1316"/>
  <c r="C10" i="1316"/>
  <c r="B9" i="1316"/>
  <c r="C6" i="1316"/>
  <c r="B5" i="1316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5" i="2" l="1"/>
  <c r="Y355" i="2"/>
  <c r="Z355" i="2"/>
  <c r="AA355" i="2"/>
  <c r="X356" i="2"/>
  <c r="Y356" i="2"/>
  <c r="Z356" i="2"/>
  <c r="AA356" i="2"/>
  <c r="X357" i="2"/>
  <c r="Y357" i="2"/>
  <c r="Z357" i="2"/>
  <c r="AA357" i="2"/>
  <c r="X358" i="2"/>
  <c r="Y358" i="2"/>
  <c r="Z358" i="2"/>
  <c r="AA358" i="2"/>
  <c r="AA354" i="2"/>
  <c r="Z354" i="2"/>
  <c r="Y354" i="2"/>
  <c r="X354" i="2"/>
  <c r="R355" i="2"/>
  <c r="S355" i="2"/>
  <c r="T355" i="2"/>
  <c r="U355" i="2"/>
  <c r="R356" i="2"/>
  <c r="S356" i="2"/>
  <c r="T356" i="2"/>
  <c r="U356" i="2"/>
  <c r="R357" i="2"/>
  <c r="S357" i="2"/>
  <c r="T357" i="2"/>
  <c r="U357" i="2"/>
  <c r="R358" i="2"/>
  <c r="S358" i="2"/>
  <c r="T358" i="2"/>
  <c r="U358" i="2"/>
  <c r="U374" i="2"/>
  <c r="U375" i="2"/>
  <c r="U376" i="2"/>
  <c r="U381" i="2"/>
  <c r="U382" i="2"/>
  <c r="U383" i="2"/>
  <c r="U384" i="2"/>
  <c r="U385" i="2"/>
  <c r="U386" i="2"/>
  <c r="U387" i="2"/>
  <c r="U388" i="2"/>
  <c r="U354" i="2"/>
  <c r="T354" i="2"/>
  <c r="S354" i="2"/>
  <c r="R354" i="2"/>
  <c r="M355" i="2"/>
  <c r="N355" i="2"/>
  <c r="O355" i="2"/>
  <c r="P355" i="2"/>
  <c r="M356" i="2"/>
  <c r="N356" i="2"/>
  <c r="O356" i="2"/>
  <c r="P356" i="2"/>
  <c r="M357" i="2"/>
  <c r="N357" i="2"/>
  <c r="O357" i="2"/>
  <c r="P357" i="2"/>
  <c r="M358" i="2"/>
  <c r="N358" i="2"/>
  <c r="O358" i="2"/>
  <c r="P358" i="2"/>
  <c r="P374" i="2"/>
  <c r="P376" i="2"/>
  <c r="P383" i="2"/>
  <c r="P384" i="2"/>
  <c r="P386" i="2"/>
  <c r="P388" i="2"/>
  <c r="P354" i="2"/>
  <c r="O354" i="2"/>
  <c r="N354" i="2"/>
  <c r="M354" i="2"/>
  <c r="H355" i="2"/>
  <c r="I355" i="2"/>
  <c r="K355" i="2"/>
  <c r="H356" i="2"/>
  <c r="I356" i="2"/>
  <c r="K356" i="2"/>
  <c r="H357" i="2"/>
  <c r="I357" i="2"/>
  <c r="K357" i="2"/>
  <c r="H358" i="2"/>
  <c r="I358" i="2"/>
  <c r="K358" i="2"/>
  <c r="K354" i="2"/>
  <c r="I354" i="2"/>
  <c r="H354" i="2"/>
  <c r="C355" i="2"/>
  <c r="D355" i="2"/>
  <c r="E355" i="2"/>
  <c r="F355" i="2"/>
  <c r="C356" i="2"/>
  <c r="D356" i="2"/>
  <c r="E356" i="2"/>
  <c r="F356" i="2"/>
  <c r="C357" i="2"/>
  <c r="D357" i="2"/>
  <c r="E357" i="2"/>
  <c r="F357" i="2"/>
  <c r="C358" i="2"/>
  <c r="D358" i="2"/>
  <c r="E358" i="2"/>
  <c r="F358" i="2"/>
  <c r="F354" i="2"/>
  <c r="E354" i="2"/>
  <c r="D354" i="2"/>
  <c r="C354" i="2"/>
  <c r="AK70" i="2" l="1"/>
  <c r="V137" i="2" l="1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V136" i="2"/>
  <c r="C136" i="2"/>
  <c r="D136" i="2"/>
  <c r="E136" i="2"/>
  <c r="F136" i="2"/>
  <c r="G136" i="2"/>
  <c r="H136" i="2"/>
  <c r="I136" i="2"/>
  <c r="J136" i="2"/>
  <c r="H409" i="2" s="1"/>
  <c r="K136" i="2"/>
  <c r="L136" i="2"/>
  <c r="M136" i="2"/>
  <c r="N136" i="2"/>
  <c r="J355" i="2" s="1"/>
  <c r="O136" i="2"/>
  <c r="P136" i="2"/>
  <c r="Q136" i="2"/>
  <c r="R136" i="2"/>
  <c r="S136" i="2"/>
  <c r="T136" i="2"/>
  <c r="C137" i="2"/>
  <c r="D137" i="2"/>
  <c r="E137" i="2"/>
  <c r="F137" i="2"/>
  <c r="G137" i="2"/>
  <c r="H137" i="2"/>
  <c r="I137" i="2"/>
  <c r="J137" i="2"/>
  <c r="H410" i="2" s="1"/>
  <c r="K137" i="2"/>
  <c r="L137" i="2"/>
  <c r="M137" i="2"/>
  <c r="N137" i="2"/>
  <c r="J356" i="2" s="1"/>
  <c r="O137" i="2"/>
  <c r="P137" i="2"/>
  <c r="Q137" i="2"/>
  <c r="R137" i="2"/>
  <c r="S137" i="2"/>
  <c r="T137" i="2"/>
  <c r="C138" i="2"/>
  <c r="D138" i="2"/>
  <c r="E138" i="2"/>
  <c r="F138" i="2"/>
  <c r="G138" i="2"/>
  <c r="H138" i="2"/>
  <c r="I138" i="2"/>
  <c r="J138" i="2"/>
  <c r="H411" i="2" s="1"/>
  <c r="K138" i="2"/>
  <c r="L138" i="2"/>
  <c r="M138" i="2"/>
  <c r="N138" i="2"/>
  <c r="J357" i="2" s="1"/>
  <c r="O138" i="2"/>
  <c r="P138" i="2"/>
  <c r="Q138" i="2"/>
  <c r="R138" i="2"/>
  <c r="S138" i="2"/>
  <c r="T138" i="2"/>
  <c r="C139" i="2"/>
  <c r="D139" i="2"/>
  <c r="E139" i="2"/>
  <c r="F139" i="2"/>
  <c r="G139" i="2"/>
  <c r="H139" i="2"/>
  <c r="I139" i="2"/>
  <c r="J139" i="2"/>
  <c r="H412" i="2" s="1"/>
  <c r="K139" i="2"/>
  <c r="L139" i="2"/>
  <c r="M139" i="2"/>
  <c r="N139" i="2"/>
  <c r="J358" i="2" s="1"/>
  <c r="O139" i="2"/>
  <c r="P139" i="2"/>
  <c r="Q139" i="2"/>
  <c r="R139" i="2"/>
  <c r="S139" i="2"/>
  <c r="T139" i="2"/>
  <c r="T155" i="2"/>
  <c r="T157" i="2"/>
  <c r="T164" i="2"/>
  <c r="T165" i="2"/>
  <c r="T167" i="2"/>
  <c r="T169" i="2"/>
  <c r="D135" i="2"/>
  <c r="E135" i="2"/>
  <c r="F135" i="2"/>
  <c r="G135" i="2"/>
  <c r="H135" i="2"/>
  <c r="I135" i="2"/>
  <c r="J135" i="2"/>
  <c r="H408" i="2" s="1"/>
  <c r="K135" i="2"/>
  <c r="L135" i="2"/>
  <c r="M135" i="2"/>
  <c r="N135" i="2"/>
  <c r="J354" i="2" s="1"/>
  <c r="O135" i="2"/>
  <c r="P135" i="2"/>
  <c r="Q135" i="2"/>
  <c r="R135" i="2"/>
  <c r="S135" i="2"/>
  <c r="T135" i="2"/>
  <c r="C135" i="2"/>
  <c r="C2" i="1402" l="1"/>
  <c r="C2" i="1401"/>
  <c r="C2" i="1400"/>
  <c r="C2" i="1398"/>
  <c r="C2" i="1399"/>
  <c r="F2" i="1391"/>
  <c r="F2" i="1390"/>
  <c r="F2" i="1389"/>
  <c r="F2" i="1351"/>
  <c r="C6" i="1402"/>
  <c r="C6" i="1401"/>
  <c r="C6" i="1400"/>
  <c r="C6" i="1399"/>
  <c r="C6" i="1398"/>
  <c r="F6" i="1391"/>
  <c r="F6" i="1390"/>
  <c r="F6" i="1389"/>
  <c r="F6" i="1351"/>
  <c r="C4" i="1402"/>
  <c r="C4" i="1401"/>
  <c r="C4" i="1400"/>
  <c r="C4" i="1399"/>
  <c r="C4" i="1398"/>
  <c r="F4" i="1391"/>
  <c r="F4" i="1390"/>
  <c r="F4" i="1389"/>
  <c r="F4" i="1351"/>
  <c r="C5" i="1402"/>
  <c r="C5" i="1401"/>
  <c r="C5" i="1400"/>
  <c r="C5" i="1399"/>
  <c r="C5" i="1398"/>
  <c r="F5" i="1391"/>
  <c r="F5" i="1390"/>
  <c r="F5" i="1389"/>
  <c r="F5" i="1351"/>
  <c r="C3" i="1402"/>
  <c r="C3" i="1401"/>
  <c r="C3" i="1400"/>
  <c r="C3" i="1399"/>
  <c r="C3" i="1398"/>
  <c r="F3" i="1391"/>
  <c r="F3" i="1390"/>
  <c r="F3" i="1389"/>
  <c r="F3" i="1351"/>
  <c r="W211" i="2"/>
  <c r="L211" i="2"/>
  <c r="L212" i="2"/>
  <c r="W213" i="2"/>
  <c r="L213" i="2"/>
  <c r="L218" i="2"/>
  <c r="L219" i="2"/>
  <c r="W220" i="2"/>
  <c r="L220" i="2"/>
  <c r="W221" i="2"/>
  <c r="L221" i="2"/>
  <c r="L222" i="2"/>
  <c r="W223" i="2"/>
  <c r="L223" i="2"/>
  <c r="L224" i="2"/>
  <c r="W225" i="2"/>
  <c r="L225" i="2"/>
  <c r="N397" i="2" l="1"/>
  <c r="R234" i="2"/>
  <c r="AC179" i="2"/>
  <c r="J178" i="2"/>
  <c r="H451" i="2" s="1"/>
  <c r="C45" i="1402" l="1"/>
  <c r="C45" i="1401"/>
  <c r="C45" i="1400"/>
  <c r="C45" i="1399"/>
  <c r="C45" i="1398"/>
  <c r="F45" i="1391"/>
  <c r="F45" i="1390"/>
  <c r="F45" i="1389"/>
  <c r="F45" i="1351"/>
  <c r="AN234" i="2"/>
  <c r="U391" i="2" l="1"/>
  <c r="U390" i="2"/>
  <c r="L228" i="2" l="1"/>
  <c r="L227" i="2"/>
  <c r="S337" i="2"/>
  <c r="S338" i="2"/>
  <c r="U392" i="2"/>
  <c r="AA390" i="2"/>
  <c r="U389" i="2"/>
  <c r="AA368" i="2" l="1"/>
  <c r="AA369" i="2"/>
  <c r="AA370" i="2"/>
  <c r="AA371" i="2"/>
  <c r="AA372" i="2"/>
  <c r="AA373" i="2"/>
  <c r="U368" i="2"/>
  <c r="U369" i="2"/>
  <c r="U370" i="2"/>
  <c r="U371" i="2"/>
  <c r="U372" i="2"/>
  <c r="U373" i="2"/>
  <c r="AA382" i="2"/>
  <c r="AA386" i="2"/>
  <c r="AA375" i="2"/>
  <c r="U377" i="2"/>
  <c r="U378" i="2"/>
  <c r="U379" i="2"/>
  <c r="U380" i="2"/>
  <c r="AA381" i="2"/>
  <c r="AA383" i="2"/>
  <c r="AA388" i="2"/>
  <c r="AA389" i="2"/>
  <c r="AA377" i="2"/>
  <c r="AA378" i="2"/>
  <c r="AA379" i="2"/>
  <c r="AA380" i="2"/>
  <c r="AA385" i="2"/>
  <c r="U393" i="2"/>
  <c r="U395" i="2"/>
  <c r="U396" i="2"/>
  <c r="U397" i="2"/>
  <c r="U398" i="2"/>
  <c r="U399" i="2"/>
  <c r="U400" i="2"/>
  <c r="U401" i="2"/>
  <c r="U402" i="2"/>
  <c r="U403" i="2"/>
  <c r="AA376" i="2"/>
  <c r="AA384" i="2"/>
  <c r="AA387" i="2"/>
  <c r="AA391" i="2"/>
  <c r="AA392" i="2"/>
  <c r="AA393" i="2"/>
  <c r="AA395" i="2"/>
  <c r="AA396" i="2"/>
  <c r="AA397" i="2"/>
  <c r="AA398" i="2"/>
  <c r="AA399" i="2"/>
  <c r="AA400" i="2"/>
  <c r="AA401" i="2"/>
  <c r="AA402" i="2"/>
  <c r="AA403" i="2"/>
  <c r="AA374" i="2"/>
  <c r="U394" i="2"/>
  <c r="AA394" i="2"/>
  <c r="K368" i="2"/>
  <c r="K369" i="2"/>
  <c r="K370" i="2"/>
  <c r="K371" i="2"/>
  <c r="K372" i="2"/>
  <c r="K373" i="2"/>
  <c r="P368" i="2"/>
  <c r="P369" i="2"/>
  <c r="P370" i="2"/>
  <c r="P371" i="2"/>
  <c r="P372" i="2"/>
  <c r="P373" i="2"/>
  <c r="E403" i="2"/>
  <c r="E389" i="2"/>
  <c r="E394" i="2"/>
  <c r="E378" i="2"/>
  <c r="E398" i="2"/>
  <c r="E395" i="2"/>
  <c r="E393" i="2"/>
  <c r="E377" i="2"/>
  <c r="E379" i="2"/>
  <c r="E397" i="2"/>
  <c r="E381" i="2"/>
  <c r="E391" i="2"/>
  <c r="E399" i="2"/>
  <c r="E386" i="2"/>
  <c r="E387" i="2"/>
  <c r="E383" i="2"/>
  <c r="E376" i="2"/>
  <c r="E375" i="2"/>
  <c r="E396" i="2"/>
  <c r="E402" i="2"/>
  <c r="E380" i="2"/>
  <c r="E390" i="2"/>
  <c r="E374" i="2"/>
  <c r="E384" i="2"/>
  <c r="E392" i="2"/>
  <c r="E400" i="2"/>
  <c r="E401" i="2"/>
  <c r="E385" i="2"/>
  <c r="E382" i="2"/>
  <c r="E388" i="2"/>
  <c r="F368" i="2"/>
  <c r="F371" i="2"/>
  <c r="R372" i="2"/>
  <c r="N372" i="2"/>
  <c r="F372" i="2"/>
  <c r="N373" i="2"/>
  <c r="X402" i="2"/>
  <c r="E368" i="2"/>
  <c r="Z368" i="2"/>
  <c r="M369" i="2"/>
  <c r="I369" i="2"/>
  <c r="E369" i="2"/>
  <c r="Z369" i="2"/>
  <c r="M370" i="2"/>
  <c r="I370" i="2"/>
  <c r="E370" i="2"/>
  <c r="Z370" i="2"/>
  <c r="M371" i="2"/>
  <c r="I371" i="2"/>
  <c r="E371" i="2"/>
  <c r="Z371" i="2"/>
  <c r="M372" i="2"/>
  <c r="I372" i="2"/>
  <c r="E372" i="2"/>
  <c r="Z372" i="2"/>
  <c r="E373" i="2"/>
  <c r="Z373" i="2"/>
  <c r="R402" i="2"/>
  <c r="N402" i="2"/>
  <c r="R403" i="2"/>
  <c r="N403" i="2"/>
  <c r="N368" i="2"/>
  <c r="N369" i="2"/>
  <c r="N370" i="2"/>
  <c r="N371" i="2"/>
  <c r="C402" i="2"/>
  <c r="X403" i="2"/>
  <c r="S368" i="2"/>
  <c r="O368" i="2"/>
  <c r="C369" i="2"/>
  <c r="X369" i="2"/>
  <c r="S369" i="2"/>
  <c r="O369" i="2"/>
  <c r="C370" i="2"/>
  <c r="X370" i="2"/>
  <c r="S370" i="2"/>
  <c r="O370" i="2"/>
  <c r="C371" i="2"/>
  <c r="X371" i="2"/>
  <c r="S371" i="2"/>
  <c r="O371" i="2"/>
  <c r="C372" i="2"/>
  <c r="X372" i="2"/>
  <c r="S372" i="2"/>
  <c r="O372" i="2"/>
  <c r="S373" i="2"/>
  <c r="O373" i="2"/>
  <c r="H402" i="2"/>
  <c r="D402" i="2"/>
  <c r="H403" i="2"/>
  <c r="D403" i="2"/>
  <c r="R369" i="2"/>
  <c r="F369" i="2"/>
  <c r="R370" i="2"/>
  <c r="F370" i="2"/>
  <c r="R371" i="2"/>
  <c r="F373" i="2"/>
  <c r="C403" i="2"/>
  <c r="Y368" i="2"/>
  <c r="T368" i="2"/>
  <c r="H369" i="2"/>
  <c r="D369" i="2"/>
  <c r="Y369" i="2"/>
  <c r="T369" i="2"/>
  <c r="H370" i="2"/>
  <c r="D370" i="2"/>
  <c r="Y370" i="2"/>
  <c r="T370" i="2"/>
  <c r="H371" i="2"/>
  <c r="D371" i="2"/>
  <c r="Y371" i="2"/>
  <c r="T371" i="2"/>
  <c r="H372" i="2"/>
  <c r="D372" i="2"/>
  <c r="Y372" i="2"/>
  <c r="T372" i="2"/>
  <c r="Y373" i="2"/>
  <c r="T373" i="2"/>
  <c r="M402" i="2"/>
  <c r="I402" i="2"/>
  <c r="M403" i="2"/>
  <c r="I403" i="2"/>
  <c r="R375" i="2"/>
  <c r="R376" i="2"/>
  <c r="N377" i="2"/>
  <c r="N378" i="2"/>
  <c r="N379" i="2"/>
  <c r="R381" i="2"/>
  <c r="R382" i="2"/>
  <c r="R383" i="2"/>
  <c r="N384" i="2"/>
  <c r="N385" i="2"/>
  <c r="R387" i="2"/>
  <c r="N388" i="2"/>
  <c r="N389" i="2"/>
  <c r="N390" i="2"/>
  <c r="R392" i="2"/>
  <c r="N393" i="2"/>
  <c r="N394" i="2"/>
  <c r="N395" i="2"/>
  <c r="N396" i="2"/>
  <c r="X398" i="2"/>
  <c r="C400" i="2"/>
  <c r="C401" i="2"/>
  <c r="M375" i="2"/>
  <c r="I375" i="2"/>
  <c r="M376" i="2"/>
  <c r="I376" i="2"/>
  <c r="M377" i="2"/>
  <c r="I377" i="2"/>
  <c r="M378" i="2"/>
  <c r="I378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R398" i="2"/>
  <c r="N398" i="2"/>
  <c r="R399" i="2"/>
  <c r="N399" i="2"/>
  <c r="R400" i="2"/>
  <c r="N400" i="2"/>
  <c r="R401" i="2"/>
  <c r="N401" i="2"/>
  <c r="N374" i="2"/>
  <c r="R377" i="2"/>
  <c r="R379" i="2"/>
  <c r="N380" i="2"/>
  <c r="N382" i="2"/>
  <c r="R384" i="2"/>
  <c r="R386" i="2"/>
  <c r="N387" i="2"/>
  <c r="R389" i="2"/>
  <c r="R391" i="2"/>
  <c r="R393" i="2"/>
  <c r="R395" i="2"/>
  <c r="R397" i="2"/>
  <c r="C399" i="2"/>
  <c r="X401" i="2"/>
  <c r="C375" i="2"/>
  <c r="X375" i="2"/>
  <c r="C376" i="2"/>
  <c r="X376" i="2"/>
  <c r="C377" i="2"/>
  <c r="X377" i="2"/>
  <c r="C378" i="2"/>
  <c r="X378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H398" i="2"/>
  <c r="D398" i="2"/>
  <c r="H399" i="2"/>
  <c r="D399" i="2"/>
  <c r="H400" i="2"/>
  <c r="D400" i="2"/>
  <c r="H401" i="2"/>
  <c r="D401" i="2"/>
  <c r="N375" i="2"/>
  <c r="N376" i="2"/>
  <c r="R378" i="2"/>
  <c r="R380" i="2"/>
  <c r="N381" i="2"/>
  <c r="N383" i="2"/>
  <c r="R385" i="2"/>
  <c r="N386" i="2"/>
  <c r="R388" i="2"/>
  <c r="R390" i="2"/>
  <c r="N391" i="2"/>
  <c r="N392" i="2"/>
  <c r="R394" i="2"/>
  <c r="R396" i="2"/>
  <c r="C398" i="2"/>
  <c r="X399" i="2"/>
  <c r="X400" i="2"/>
  <c r="H375" i="2"/>
  <c r="D375" i="2"/>
  <c r="H376" i="2"/>
  <c r="D376" i="2"/>
  <c r="H377" i="2"/>
  <c r="D377" i="2"/>
  <c r="H378" i="2"/>
  <c r="D378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M398" i="2"/>
  <c r="I398" i="2"/>
  <c r="M399" i="2"/>
  <c r="I399" i="2"/>
  <c r="M400" i="2"/>
  <c r="I400" i="2"/>
  <c r="M401" i="2"/>
  <c r="I401" i="2"/>
  <c r="T388" i="2"/>
  <c r="Z388" i="2"/>
  <c r="F388" i="2"/>
  <c r="S388" i="2"/>
  <c r="O388" i="2"/>
  <c r="K388" i="2"/>
  <c r="Y388" i="2"/>
  <c r="Y383" i="2"/>
  <c r="Z383" i="2"/>
  <c r="F383" i="2"/>
  <c r="T383" i="2"/>
  <c r="K383" i="2"/>
  <c r="S383" i="2"/>
  <c r="O383" i="2"/>
  <c r="S382" i="2"/>
  <c r="O382" i="2"/>
  <c r="K382" i="2"/>
  <c r="Y382" i="2"/>
  <c r="T382" i="2"/>
  <c r="P382" i="2"/>
  <c r="Z382" i="2"/>
  <c r="F382" i="2"/>
  <c r="Z397" i="2"/>
  <c r="F397" i="2"/>
  <c r="S397" i="2"/>
  <c r="O397" i="2"/>
  <c r="K397" i="2"/>
  <c r="Y397" i="2"/>
  <c r="T397" i="2"/>
  <c r="P397" i="2"/>
  <c r="Z394" i="2"/>
  <c r="F394" i="2"/>
  <c r="S394" i="2"/>
  <c r="O394" i="2"/>
  <c r="K394" i="2"/>
  <c r="Y394" i="2"/>
  <c r="T394" i="2"/>
  <c r="P394" i="2"/>
  <c r="S384" i="2"/>
  <c r="O384" i="2"/>
  <c r="K384" i="2"/>
  <c r="Y384" i="2"/>
  <c r="T384" i="2"/>
  <c r="Z384" i="2"/>
  <c r="F384" i="2"/>
  <c r="Z393" i="2"/>
  <c r="F393" i="2"/>
  <c r="S393" i="2"/>
  <c r="O393" i="2"/>
  <c r="K393" i="2"/>
  <c r="Y393" i="2"/>
  <c r="T393" i="2"/>
  <c r="P393" i="2"/>
  <c r="F380" i="2"/>
  <c r="S380" i="2"/>
  <c r="O380" i="2"/>
  <c r="K380" i="2"/>
  <c r="Y380" i="2"/>
  <c r="T380" i="2"/>
  <c r="P380" i="2"/>
  <c r="Z380" i="2"/>
  <c r="Z402" i="2"/>
  <c r="F402" i="2"/>
  <c r="S402" i="2"/>
  <c r="O402" i="2"/>
  <c r="K402" i="2"/>
  <c r="Y402" i="2"/>
  <c r="T402" i="2"/>
  <c r="P402" i="2"/>
  <c r="Z403" i="2"/>
  <c r="F403" i="2"/>
  <c r="S403" i="2"/>
  <c r="O403" i="2"/>
  <c r="K403" i="2"/>
  <c r="Y403" i="2"/>
  <c r="T403" i="2"/>
  <c r="P403" i="2"/>
  <c r="Z399" i="2"/>
  <c r="F399" i="2"/>
  <c r="S399" i="2"/>
  <c r="O399" i="2"/>
  <c r="K399" i="2"/>
  <c r="Y399" i="2"/>
  <c r="T399" i="2"/>
  <c r="P399" i="2"/>
  <c r="F389" i="2"/>
  <c r="S389" i="2"/>
  <c r="O389" i="2"/>
  <c r="K389" i="2"/>
  <c r="P389" i="2"/>
  <c r="Y389" i="2"/>
  <c r="T389" i="2"/>
  <c r="Z389" i="2"/>
  <c r="S376" i="2"/>
  <c r="O376" i="2"/>
  <c r="K376" i="2"/>
  <c r="Y376" i="2"/>
  <c r="T376" i="2"/>
  <c r="Z376" i="2"/>
  <c r="F376" i="2"/>
  <c r="F386" i="2"/>
  <c r="S386" i="2"/>
  <c r="O386" i="2"/>
  <c r="K386" i="2"/>
  <c r="Y386" i="2"/>
  <c r="T386" i="2"/>
  <c r="Z386" i="2"/>
  <c r="Z385" i="2"/>
  <c r="F385" i="2"/>
  <c r="S385" i="2"/>
  <c r="O385" i="2"/>
  <c r="K385" i="2"/>
  <c r="Y385" i="2"/>
  <c r="T385" i="2"/>
  <c r="P385" i="2"/>
  <c r="Z400" i="2"/>
  <c r="F400" i="2"/>
  <c r="S400" i="2"/>
  <c r="O400" i="2"/>
  <c r="K400" i="2"/>
  <c r="Y400" i="2"/>
  <c r="T400" i="2"/>
  <c r="P400" i="2"/>
  <c r="F375" i="2"/>
  <c r="S375" i="2"/>
  <c r="O375" i="2"/>
  <c r="K375" i="2"/>
  <c r="Y375" i="2"/>
  <c r="T375" i="2"/>
  <c r="P375" i="2"/>
  <c r="Z375" i="2"/>
  <c r="Y377" i="2"/>
  <c r="T377" i="2"/>
  <c r="Z377" i="2"/>
  <c r="F377" i="2"/>
  <c r="K377" i="2"/>
  <c r="S377" i="2"/>
  <c r="O377" i="2"/>
  <c r="P377" i="2"/>
  <c r="Z401" i="2"/>
  <c r="F401" i="2"/>
  <c r="S401" i="2"/>
  <c r="O401" i="2"/>
  <c r="K401" i="2"/>
  <c r="Y401" i="2"/>
  <c r="T401" i="2"/>
  <c r="P401" i="2"/>
  <c r="Z392" i="2"/>
  <c r="F392" i="2"/>
  <c r="S392" i="2"/>
  <c r="O392" i="2"/>
  <c r="K392" i="2"/>
  <c r="Y392" i="2"/>
  <c r="T392" i="2"/>
  <c r="P392" i="2"/>
  <c r="S390" i="2"/>
  <c r="O390" i="2"/>
  <c r="K390" i="2"/>
  <c r="Y390" i="2"/>
  <c r="T390" i="2"/>
  <c r="P390" i="2"/>
  <c r="Z390" i="2"/>
  <c r="F390" i="2"/>
  <c r="Z395" i="2"/>
  <c r="F395" i="2"/>
  <c r="S395" i="2"/>
  <c r="O395" i="2"/>
  <c r="K395" i="2"/>
  <c r="Y395" i="2"/>
  <c r="T395" i="2"/>
  <c r="P395" i="2"/>
  <c r="F379" i="2"/>
  <c r="S379" i="2"/>
  <c r="O379" i="2"/>
  <c r="K379" i="2"/>
  <c r="Y379" i="2"/>
  <c r="T379" i="2"/>
  <c r="P379" i="2"/>
  <c r="Z379" i="2"/>
  <c r="Z398" i="2"/>
  <c r="F398" i="2"/>
  <c r="S398" i="2"/>
  <c r="O398" i="2"/>
  <c r="K398" i="2"/>
  <c r="Y398" i="2"/>
  <c r="T398" i="2"/>
  <c r="P398" i="2"/>
  <c r="Y374" i="2"/>
  <c r="T374" i="2"/>
  <c r="Z374" i="2"/>
  <c r="F374" i="2"/>
  <c r="S374" i="2"/>
  <c r="O374" i="2"/>
  <c r="K374" i="2"/>
  <c r="Y387" i="2"/>
  <c r="T387" i="2"/>
  <c r="P387" i="2"/>
  <c r="Z387" i="2"/>
  <c r="F387" i="2"/>
  <c r="S387" i="2"/>
  <c r="O387" i="2"/>
  <c r="K387" i="2"/>
  <c r="F378" i="2"/>
  <c r="S378" i="2"/>
  <c r="O378" i="2"/>
  <c r="K378" i="2"/>
  <c r="Y378" i="2"/>
  <c r="T378" i="2"/>
  <c r="P378" i="2"/>
  <c r="Z378" i="2"/>
  <c r="F381" i="2"/>
  <c r="S381" i="2"/>
  <c r="O381" i="2"/>
  <c r="K381" i="2"/>
  <c r="Y381" i="2"/>
  <c r="T381" i="2"/>
  <c r="P381" i="2"/>
  <c r="Z381" i="2"/>
  <c r="Z396" i="2"/>
  <c r="F396" i="2"/>
  <c r="S396" i="2"/>
  <c r="O396" i="2"/>
  <c r="K396" i="2"/>
  <c r="Y396" i="2"/>
  <c r="T396" i="2"/>
  <c r="P396" i="2"/>
  <c r="O391" i="2"/>
  <c r="Y391" i="2"/>
  <c r="T391" i="2"/>
  <c r="P391" i="2"/>
  <c r="Z391" i="2"/>
  <c r="F391" i="2"/>
  <c r="S391" i="2"/>
  <c r="K391" i="2"/>
  <c r="X374" i="2"/>
  <c r="H374" i="2"/>
  <c r="D374" i="2"/>
  <c r="C374" i="2"/>
  <c r="M374" i="2"/>
  <c r="I374" i="2"/>
  <c r="R374" i="2"/>
  <c r="C368" i="2"/>
  <c r="C373" i="2"/>
  <c r="H368" i="2"/>
  <c r="D368" i="2"/>
  <c r="H373" i="2"/>
  <c r="D373" i="2"/>
  <c r="I368" i="2"/>
  <c r="M373" i="2"/>
  <c r="I373" i="2"/>
  <c r="X368" i="2"/>
  <c r="X373" i="2"/>
  <c r="M368" i="2"/>
  <c r="R368" i="2"/>
  <c r="R373" i="2"/>
  <c r="D211" i="2"/>
  <c r="X156" i="2"/>
  <c r="E155" i="2"/>
  <c r="F211" i="2"/>
  <c r="AB156" i="2"/>
  <c r="I155" i="2"/>
  <c r="D212" i="2"/>
  <c r="X157" i="2"/>
  <c r="E156" i="2"/>
  <c r="F212" i="2"/>
  <c r="AB157" i="2"/>
  <c r="I156" i="2"/>
  <c r="D213" i="2"/>
  <c r="X158" i="2"/>
  <c r="E157" i="2"/>
  <c r="F213" i="2"/>
  <c r="AB158" i="2"/>
  <c r="I157" i="2"/>
  <c r="D214" i="2"/>
  <c r="X159" i="2"/>
  <c r="E158" i="2"/>
  <c r="F214" i="2"/>
  <c r="AB159" i="2"/>
  <c r="I158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P235" i="2"/>
  <c r="Y180" i="2"/>
  <c r="F179" i="2"/>
  <c r="R235" i="2"/>
  <c r="AC180" i="2"/>
  <c r="J179" i="2"/>
  <c r="H452" i="2" s="1"/>
  <c r="P236" i="2"/>
  <c r="Y181" i="2"/>
  <c r="F180" i="2"/>
  <c r="R236" i="2"/>
  <c r="AC181" i="2"/>
  <c r="J180" i="2"/>
  <c r="H453" i="2" s="1"/>
  <c r="P237" i="2"/>
  <c r="Y182" i="2"/>
  <c r="F181" i="2"/>
  <c r="R237" i="2"/>
  <c r="AC182" i="2"/>
  <c r="J181" i="2"/>
  <c r="H454" i="2" s="1"/>
  <c r="P238" i="2"/>
  <c r="Y183" i="2"/>
  <c r="F182" i="2"/>
  <c r="R238" i="2"/>
  <c r="AC183" i="2"/>
  <c r="J182" i="2"/>
  <c r="H455" i="2" s="1"/>
  <c r="P211" i="2"/>
  <c r="F155" i="2"/>
  <c r="Y156" i="2"/>
  <c r="R211" i="2"/>
  <c r="AC156" i="2"/>
  <c r="J155" i="2"/>
  <c r="H428" i="2" s="1"/>
  <c r="P212" i="2"/>
  <c r="F156" i="2"/>
  <c r="Y157" i="2"/>
  <c r="R212" i="2"/>
  <c r="J156" i="2"/>
  <c r="H429" i="2" s="1"/>
  <c r="AC157" i="2"/>
  <c r="P213" i="2"/>
  <c r="F157" i="2"/>
  <c r="Y158" i="2"/>
  <c r="R213" i="2"/>
  <c r="J157" i="2"/>
  <c r="H430" i="2" s="1"/>
  <c r="AC158" i="2"/>
  <c r="P214" i="2"/>
  <c r="Y159" i="2"/>
  <c r="F158" i="2"/>
  <c r="R214" i="2"/>
  <c r="AC159" i="2"/>
  <c r="J158" i="2"/>
  <c r="H431" i="2" s="1"/>
  <c r="P215" i="2"/>
  <c r="Y160" i="2"/>
  <c r="F159" i="2"/>
  <c r="R215" i="2"/>
  <c r="AC160" i="2"/>
  <c r="J159" i="2"/>
  <c r="H432" i="2" s="1"/>
  <c r="P216" i="2"/>
  <c r="Y161" i="2"/>
  <c r="F160" i="2"/>
  <c r="R216" i="2"/>
  <c r="AC161" i="2"/>
  <c r="J160" i="2"/>
  <c r="H433" i="2" s="1"/>
  <c r="P217" i="2"/>
  <c r="Y162" i="2"/>
  <c r="F161" i="2"/>
  <c r="R217" i="2"/>
  <c r="AC162" i="2"/>
  <c r="J161" i="2"/>
  <c r="H434" i="2" s="1"/>
  <c r="P218" i="2"/>
  <c r="Y163" i="2"/>
  <c r="F162" i="2"/>
  <c r="R218" i="2"/>
  <c r="AC163" i="2"/>
  <c r="J162" i="2"/>
  <c r="H435" i="2" s="1"/>
  <c r="P219" i="2"/>
  <c r="Y164" i="2"/>
  <c r="F163" i="2"/>
  <c r="R219" i="2"/>
  <c r="AC164" i="2"/>
  <c r="J163" i="2"/>
  <c r="H436" i="2" s="1"/>
  <c r="P220" i="2"/>
  <c r="Y165" i="2"/>
  <c r="F164" i="2"/>
  <c r="R220" i="2"/>
  <c r="AC165" i="2"/>
  <c r="J164" i="2"/>
  <c r="H437" i="2" s="1"/>
  <c r="P221" i="2"/>
  <c r="F165" i="2"/>
  <c r="Y166" i="2"/>
  <c r="R221" i="2"/>
  <c r="J165" i="2"/>
  <c r="H438" i="2" s="1"/>
  <c r="AC166" i="2"/>
  <c r="P222" i="2"/>
  <c r="F166" i="2"/>
  <c r="Y167" i="2"/>
  <c r="R222" i="2"/>
  <c r="AC167" i="2"/>
  <c r="J166" i="2"/>
  <c r="H439" i="2" s="1"/>
  <c r="P223" i="2"/>
  <c r="F167" i="2"/>
  <c r="Y168" i="2"/>
  <c r="R223" i="2"/>
  <c r="AC168" i="2"/>
  <c r="J167" i="2"/>
  <c r="H440" i="2" s="1"/>
  <c r="P224" i="2"/>
  <c r="F168" i="2"/>
  <c r="Y169" i="2"/>
  <c r="R224" i="2"/>
  <c r="AC169" i="2"/>
  <c r="J168" i="2"/>
  <c r="H441" i="2" s="1"/>
  <c r="P225" i="2"/>
  <c r="F169" i="2"/>
  <c r="Y170" i="2"/>
  <c r="R225" i="2"/>
  <c r="AC170" i="2"/>
  <c r="J169" i="2"/>
  <c r="H442" i="2" s="1"/>
  <c r="P226" i="2"/>
  <c r="Y171" i="2"/>
  <c r="F170" i="2"/>
  <c r="R226" i="2"/>
  <c r="AC171" i="2"/>
  <c r="J170" i="2"/>
  <c r="H443" i="2" s="1"/>
  <c r="P227" i="2"/>
  <c r="Y172" i="2"/>
  <c r="F171" i="2"/>
  <c r="R227" i="2"/>
  <c r="AC172" i="2"/>
  <c r="J171" i="2"/>
  <c r="H444" i="2" s="1"/>
  <c r="P228" i="2"/>
  <c r="Y173" i="2"/>
  <c r="F172" i="2"/>
  <c r="R228" i="2"/>
  <c r="AC173" i="2"/>
  <c r="J172" i="2"/>
  <c r="H445" i="2" s="1"/>
  <c r="P229" i="2"/>
  <c r="Y174" i="2"/>
  <c r="F173" i="2"/>
  <c r="R229" i="2"/>
  <c r="AC174" i="2"/>
  <c r="J173" i="2"/>
  <c r="H446" i="2" s="1"/>
  <c r="P230" i="2"/>
  <c r="Y175" i="2"/>
  <c r="F174" i="2"/>
  <c r="R230" i="2"/>
  <c r="AC175" i="2"/>
  <c r="J174" i="2"/>
  <c r="H447" i="2" s="1"/>
  <c r="P231" i="2"/>
  <c r="Y176" i="2"/>
  <c r="F175" i="2"/>
  <c r="R231" i="2"/>
  <c r="AC176" i="2"/>
  <c r="J175" i="2"/>
  <c r="H448" i="2" s="1"/>
  <c r="P232" i="2"/>
  <c r="Y177" i="2"/>
  <c r="F176" i="2"/>
  <c r="R232" i="2"/>
  <c r="AC177" i="2"/>
  <c r="J176" i="2"/>
  <c r="H449" i="2" s="1"/>
  <c r="P233" i="2"/>
  <c r="Y178" i="2"/>
  <c r="F177" i="2"/>
  <c r="R233" i="2"/>
  <c r="AC178" i="2"/>
  <c r="J177" i="2"/>
  <c r="H450" i="2" s="1"/>
  <c r="P234" i="2"/>
  <c r="Y179" i="2"/>
  <c r="F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C211" i="2"/>
  <c r="C155" i="2"/>
  <c r="V156" i="2"/>
  <c r="E211" i="2"/>
  <c r="G155" i="2"/>
  <c r="Z156" i="2"/>
  <c r="C212" i="2"/>
  <c r="V157" i="2"/>
  <c r="C156" i="2"/>
  <c r="E212" i="2"/>
  <c r="Z157" i="2"/>
  <c r="G156" i="2"/>
  <c r="C213" i="2"/>
  <c r="V158" i="2"/>
  <c r="C157" i="2"/>
  <c r="E213" i="2"/>
  <c r="Z158" i="2"/>
  <c r="G157" i="2"/>
  <c r="C214" i="2"/>
  <c r="V159" i="2"/>
  <c r="C158" i="2"/>
  <c r="E214" i="2"/>
  <c r="Z159" i="2"/>
  <c r="G158" i="2"/>
  <c r="C215" i="2"/>
  <c r="V160" i="2"/>
  <c r="C159" i="2"/>
  <c r="E215" i="2"/>
  <c r="Z160" i="2"/>
  <c r="G159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O211" i="2"/>
  <c r="D155" i="2"/>
  <c r="W156" i="2"/>
  <c r="Q211" i="2"/>
  <c r="AA156" i="2"/>
  <c r="H155" i="2"/>
  <c r="O212" i="2"/>
  <c r="D156" i="2"/>
  <c r="W157" i="2"/>
  <c r="Q212" i="2"/>
  <c r="H156" i="2"/>
  <c r="AA157" i="2"/>
  <c r="O213" i="2"/>
  <c r="D157" i="2"/>
  <c r="W158" i="2"/>
  <c r="Q213" i="2"/>
  <c r="H157" i="2"/>
  <c r="AA158" i="2"/>
  <c r="O214" i="2"/>
  <c r="W159" i="2"/>
  <c r="D158" i="2"/>
  <c r="Q214" i="2"/>
  <c r="AA159" i="2"/>
  <c r="H158" i="2"/>
  <c r="O215" i="2"/>
  <c r="W160" i="2"/>
  <c r="D159" i="2"/>
  <c r="Q215" i="2"/>
  <c r="AA160" i="2"/>
  <c r="H159" i="2"/>
  <c r="O216" i="2"/>
  <c r="W161" i="2"/>
  <c r="D160" i="2"/>
  <c r="Q216" i="2"/>
  <c r="AA161" i="2"/>
  <c r="H160" i="2"/>
  <c r="O217" i="2"/>
  <c r="W162" i="2"/>
  <c r="D161" i="2"/>
  <c r="Q217" i="2"/>
  <c r="AA162" i="2"/>
  <c r="H161" i="2"/>
  <c r="O218" i="2"/>
  <c r="W163" i="2"/>
  <c r="D162" i="2"/>
  <c r="Q218" i="2"/>
  <c r="AA163" i="2"/>
  <c r="H162" i="2"/>
  <c r="O219" i="2"/>
  <c r="D163" i="2"/>
  <c r="W164" i="2"/>
  <c r="Q219" i="2"/>
  <c r="AA164" i="2"/>
  <c r="H163" i="2"/>
  <c r="O220" i="2"/>
  <c r="D164" i="2"/>
  <c r="W165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W168" i="2"/>
  <c r="D167" i="2"/>
  <c r="Q223" i="2"/>
  <c r="AA168" i="2"/>
  <c r="H167" i="2"/>
  <c r="O224" i="2"/>
  <c r="D168" i="2"/>
  <c r="W169" i="2"/>
  <c r="Q224" i="2"/>
  <c r="AA169" i="2"/>
  <c r="H168" i="2"/>
  <c r="O225" i="2"/>
  <c r="D169" i="2"/>
  <c r="W170" i="2"/>
  <c r="Q225" i="2"/>
  <c r="AA170" i="2"/>
  <c r="H169" i="2"/>
  <c r="O226" i="2"/>
  <c r="D170" i="2"/>
  <c r="W171" i="2"/>
  <c r="Q226" i="2"/>
  <c r="AA171" i="2"/>
  <c r="H170" i="2"/>
  <c r="O227" i="2"/>
  <c r="D171" i="2"/>
  <c r="W172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E149" i="2"/>
  <c r="X150" i="2"/>
  <c r="I149" i="2"/>
  <c r="AB150" i="2"/>
  <c r="M149" i="2"/>
  <c r="AF150" i="2"/>
  <c r="J205" i="2"/>
  <c r="Q149" i="2"/>
  <c r="L205" i="2"/>
  <c r="X151" i="2"/>
  <c r="E150" i="2"/>
  <c r="AB151" i="2"/>
  <c r="I150" i="2"/>
  <c r="AF151" i="2"/>
  <c r="M150" i="2"/>
  <c r="J206" i="2"/>
  <c r="Q150" i="2"/>
  <c r="L206" i="2"/>
  <c r="E151" i="2"/>
  <c r="X152" i="2"/>
  <c r="I151" i="2"/>
  <c r="AB152" i="2"/>
  <c r="M151" i="2"/>
  <c r="AF152" i="2"/>
  <c r="J207" i="2"/>
  <c r="Q151" i="2"/>
  <c r="L207" i="2"/>
  <c r="X153" i="2"/>
  <c r="E152" i="2"/>
  <c r="AB153" i="2"/>
  <c r="I152" i="2"/>
  <c r="AF153" i="2"/>
  <c r="M152" i="2"/>
  <c r="J208" i="2"/>
  <c r="Q152" i="2"/>
  <c r="L208" i="2"/>
  <c r="X154" i="2"/>
  <c r="E153" i="2"/>
  <c r="AB154" i="2"/>
  <c r="I153" i="2"/>
  <c r="AF154" i="2"/>
  <c r="M153" i="2"/>
  <c r="J209" i="2"/>
  <c r="Q153" i="2"/>
  <c r="L209" i="2"/>
  <c r="D210" i="2"/>
  <c r="X155" i="2"/>
  <c r="E154" i="2"/>
  <c r="F210" i="2"/>
  <c r="AB155" i="2"/>
  <c r="I154" i="2"/>
  <c r="AF155" i="2"/>
  <c r="M154" i="2"/>
  <c r="J210" i="2"/>
  <c r="Q154" i="2"/>
  <c r="L210" i="2"/>
  <c r="P239" i="2"/>
  <c r="Y184" i="2"/>
  <c r="F183" i="2"/>
  <c r="R239" i="2"/>
  <c r="AC184" i="2"/>
  <c r="J183" i="2"/>
  <c r="H456" i="2" s="1"/>
  <c r="P240" i="2"/>
  <c r="Y185" i="2"/>
  <c r="F184" i="2"/>
  <c r="R240" i="2"/>
  <c r="AC185" i="2"/>
  <c r="J184" i="2"/>
  <c r="H457" i="2" s="1"/>
  <c r="F149" i="2"/>
  <c r="Y150" i="2"/>
  <c r="J149" i="2"/>
  <c r="H422" i="2" s="1"/>
  <c r="AC150" i="2"/>
  <c r="N149" i="2"/>
  <c r="J368" i="2" s="1"/>
  <c r="AG150" i="2"/>
  <c r="V205" i="2"/>
  <c r="R149" i="2"/>
  <c r="X205" i="2"/>
  <c r="Y151" i="2"/>
  <c r="F150" i="2"/>
  <c r="AC151" i="2"/>
  <c r="J150" i="2"/>
  <c r="H423" i="2" s="1"/>
  <c r="AG151" i="2"/>
  <c r="N150" i="2"/>
  <c r="J369" i="2" s="1"/>
  <c r="V206" i="2"/>
  <c r="R150" i="2"/>
  <c r="X206" i="2"/>
  <c r="F151" i="2"/>
  <c r="Y152" i="2"/>
  <c r="J151" i="2"/>
  <c r="H424" i="2" s="1"/>
  <c r="AC152" i="2"/>
  <c r="N151" i="2"/>
  <c r="J370" i="2" s="1"/>
  <c r="AG152" i="2"/>
  <c r="V207" i="2"/>
  <c r="R151" i="2"/>
  <c r="X207" i="2"/>
  <c r="Y153" i="2"/>
  <c r="F152" i="2"/>
  <c r="AC153" i="2"/>
  <c r="J152" i="2"/>
  <c r="H425" i="2" s="1"/>
  <c r="AG153" i="2"/>
  <c r="N152" i="2"/>
  <c r="J371" i="2" s="1"/>
  <c r="V208" i="2"/>
  <c r="R152" i="2"/>
  <c r="X208" i="2"/>
  <c r="Y154" i="2"/>
  <c r="F153" i="2"/>
  <c r="AC154" i="2"/>
  <c r="J153" i="2"/>
  <c r="H426" i="2" s="1"/>
  <c r="AG154" i="2"/>
  <c r="N153" i="2"/>
  <c r="J372" i="2" s="1"/>
  <c r="V209" i="2"/>
  <c r="R153" i="2"/>
  <c r="X209" i="2"/>
  <c r="P210" i="2"/>
  <c r="Y155" i="2"/>
  <c r="F154" i="2"/>
  <c r="R210" i="2"/>
  <c r="AC155" i="2"/>
  <c r="J154" i="2"/>
  <c r="H427" i="2" s="1"/>
  <c r="AG155" i="2"/>
  <c r="N154" i="2"/>
  <c r="J373" i="2" s="1"/>
  <c r="V210" i="2"/>
  <c r="R154" i="2"/>
  <c r="X210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W150" i="2"/>
  <c r="D149" i="2"/>
  <c r="V150" i="2"/>
  <c r="C149" i="2"/>
  <c r="Z150" i="2"/>
  <c r="G149" i="2"/>
  <c r="AD150" i="2"/>
  <c r="K149" i="2"/>
  <c r="I205" i="2"/>
  <c r="AH150" i="2"/>
  <c r="O149" i="2"/>
  <c r="K205" i="2"/>
  <c r="S149" i="2"/>
  <c r="C150" i="2"/>
  <c r="V151" i="2"/>
  <c r="G150" i="2"/>
  <c r="Z151" i="2"/>
  <c r="K150" i="2"/>
  <c r="AD151" i="2"/>
  <c r="I206" i="2"/>
  <c r="O150" i="2"/>
  <c r="AH151" i="2"/>
  <c r="K206" i="2"/>
  <c r="S150" i="2"/>
  <c r="V152" i="2"/>
  <c r="C151" i="2"/>
  <c r="Z152" i="2"/>
  <c r="G151" i="2"/>
  <c r="AD152" i="2"/>
  <c r="K151" i="2"/>
  <c r="I207" i="2"/>
  <c r="AH152" i="2"/>
  <c r="O151" i="2"/>
  <c r="K207" i="2"/>
  <c r="S151" i="2"/>
  <c r="C152" i="2"/>
  <c r="V153" i="2"/>
  <c r="Z153" i="2"/>
  <c r="G152" i="2"/>
  <c r="AD153" i="2"/>
  <c r="K152" i="2"/>
  <c r="I208" i="2"/>
  <c r="AH153" i="2"/>
  <c r="O152" i="2"/>
  <c r="K208" i="2"/>
  <c r="S152" i="2"/>
  <c r="V154" i="2"/>
  <c r="C153" i="2"/>
  <c r="Z154" i="2"/>
  <c r="G153" i="2"/>
  <c r="AD154" i="2"/>
  <c r="K153" i="2"/>
  <c r="I209" i="2"/>
  <c r="AH154" i="2"/>
  <c r="O153" i="2"/>
  <c r="K209" i="2"/>
  <c r="S153" i="2"/>
  <c r="C210" i="2"/>
  <c r="V155" i="2"/>
  <c r="C154" i="2"/>
  <c r="E210" i="2"/>
  <c r="Z155" i="2"/>
  <c r="G154" i="2"/>
  <c r="G210" i="2"/>
  <c r="AD155" i="2"/>
  <c r="K154" i="2"/>
  <c r="I210" i="2"/>
  <c r="AH155" i="2"/>
  <c r="O154" i="2"/>
  <c r="K210" i="2"/>
  <c r="S154" i="2"/>
  <c r="O239" i="2"/>
  <c r="W184" i="2"/>
  <c r="D183" i="2"/>
  <c r="Q239" i="2"/>
  <c r="AA184" i="2"/>
  <c r="H183" i="2"/>
  <c r="O240" i="2"/>
  <c r="W185" i="2"/>
  <c r="D184" i="2"/>
  <c r="Q240" i="2"/>
  <c r="AA185" i="2"/>
  <c r="H184" i="2"/>
  <c r="AA150" i="2"/>
  <c r="H149" i="2"/>
  <c r="AE150" i="2"/>
  <c r="L149" i="2"/>
  <c r="U205" i="2"/>
  <c r="AI150" i="2"/>
  <c r="P149" i="2"/>
  <c r="W205" i="2"/>
  <c r="T149" i="2"/>
  <c r="D150" i="2"/>
  <c r="W151" i="2"/>
  <c r="H150" i="2"/>
  <c r="AA151" i="2"/>
  <c r="L150" i="2"/>
  <c r="AE151" i="2"/>
  <c r="U206" i="2"/>
  <c r="P150" i="2"/>
  <c r="AI151" i="2"/>
  <c r="W206" i="2"/>
  <c r="T150" i="2"/>
  <c r="W152" i="2"/>
  <c r="D151" i="2"/>
  <c r="AA152" i="2"/>
  <c r="H151" i="2"/>
  <c r="AE152" i="2"/>
  <c r="L151" i="2"/>
  <c r="U207" i="2"/>
  <c r="AI152" i="2"/>
  <c r="P151" i="2"/>
  <c r="W207" i="2"/>
  <c r="T151" i="2"/>
  <c r="D152" i="2"/>
  <c r="W153" i="2"/>
  <c r="AA153" i="2"/>
  <c r="H152" i="2"/>
  <c r="AE153" i="2"/>
  <c r="L152" i="2"/>
  <c r="U208" i="2"/>
  <c r="AI153" i="2"/>
  <c r="P152" i="2"/>
  <c r="W208" i="2"/>
  <c r="T152" i="2"/>
  <c r="W154" i="2"/>
  <c r="D153" i="2"/>
  <c r="AA154" i="2"/>
  <c r="H153" i="2"/>
  <c r="AE154" i="2"/>
  <c r="L153" i="2"/>
  <c r="U209" i="2"/>
  <c r="AI154" i="2"/>
  <c r="P153" i="2"/>
  <c r="W209" i="2"/>
  <c r="T153" i="2"/>
  <c r="O210" i="2"/>
  <c r="W155" i="2"/>
  <c r="D154" i="2"/>
  <c r="Q210" i="2"/>
  <c r="AA155" i="2"/>
  <c r="H154" i="2"/>
  <c r="S210" i="2"/>
  <c r="AE155" i="2"/>
  <c r="L154" i="2"/>
  <c r="U210" i="2"/>
  <c r="AI155" i="2"/>
  <c r="P154" i="2"/>
  <c r="W210" i="2"/>
  <c r="T154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M179" i="2"/>
  <c r="AF180" i="2"/>
  <c r="J235" i="2"/>
  <c r="Q179" i="2"/>
  <c r="L235" i="2"/>
  <c r="N179" i="2"/>
  <c r="J398" i="2" s="1"/>
  <c r="AG180" i="2"/>
  <c r="V235" i="2"/>
  <c r="R179" i="2"/>
  <c r="X235" i="2"/>
  <c r="G235" i="2"/>
  <c r="AD180" i="2"/>
  <c r="K179" i="2"/>
  <c r="I235" i="2"/>
  <c r="AH180" i="2"/>
  <c r="O179" i="2"/>
  <c r="K235" i="2"/>
  <c r="S179" i="2"/>
  <c r="S235" i="2"/>
  <c r="AE180" i="2"/>
  <c r="L179" i="2"/>
  <c r="U235" i="2"/>
  <c r="AI180" i="2"/>
  <c r="P179" i="2"/>
  <c r="W235" i="2"/>
  <c r="T179" i="2"/>
  <c r="S228" i="2"/>
  <c r="AE173" i="2"/>
  <c r="L172" i="2"/>
  <c r="U228" i="2"/>
  <c r="AI173" i="2"/>
  <c r="P172" i="2"/>
  <c r="W228" i="2"/>
  <c r="T172" i="2"/>
  <c r="AF173" i="2"/>
  <c r="M172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66" i="2"/>
  <c r="M165" i="2"/>
  <c r="N165" i="2"/>
  <c r="J384" i="2" s="1"/>
  <c r="AG166" i="2"/>
  <c r="V221" i="2"/>
  <c r="R165" i="2"/>
  <c r="G221" i="2"/>
  <c r="K165" i="2"/>
  <c r="AD166" i="2"/>
  <c r="I221" i="2"/>
  <c r="AH166" i="2"/>
  <c r="O165" i="2"/>
  <c r="K221" i="2"/>
  <c r="S165" i="2"/>
  <c r="J221" i="2"/>
  <c r="Q165" i="2"/>
  <c r="S221" i="2"/>
  <c r="L165" i="2"/>
  <c r="AE166" i="2"/>
  <c r="U221" i="2"/>
  <c r="P165" i="2"/>
  <c r="AI166" i="2"/>
  <c r="X221" i="2"/>
  <c r="M157" i="2"/>
  <c r="AF158" i="2"/>
  <c r="J213" i="2"/>
  <c r="Q157" i="2"/>
  <c r="N157" i="2"/>
  <c r="J376" i="2" s="1"/>
  <c r="AG158" i="2"/>
  <c r="V213" i="2"/>
  <c r="R157" i="2"/>
  <c r="G213" i="2"/>
  <c r="AD158" i="2"/>
  <c r="K157" i="2"/>
  <c r="I213" i="2"/>
  <c r="AH158" i="2"/>
  <c r="O157" i="2"/>
  <c r="K213" i="2"/>
  <c r="S157" i="2"/>
  <c r="S213" i="2"/>
  <c r="L157" i="2"/>
  <c r="AE158" i="2"/>
  <c r="U213" i="2"/>
  <c r="P157" i="2"/>
  <c r="AI158" i="2"/>
  <c r="X213" i="2"/>
  <c r="G214" i="2"/>
  <c r="AD159" i="2"/>
  <c r="K158" i="2"/>
  <c r="I214" i="2"/>
  <c r="AH159" i="2"/>
  <c r="O158" i="2"/>
  <c r="W214" i="2"/>
  <c r="T158" i="2"/>
  <c r="S214" i="2"/>
  <c r="L158" i="2"/>
  <c r="AE159" i="2"/>
  <c r="U214" i="2"/>
  <c r="P158" i="2"/>
  <c r="AI159" i="2"/>
  <c r="L214" i="2"/>
  <c r="AF159" i="2"/>
  <c r="M158" i="2"/>
  <c r="J214" i="2"/>
  <c r="Q158" i="2"/>
  <c r="X214" i="2"/>
  <c r="V214" i="2"/>
  <c r="R158" i="2"/>
  <c r="AG159" i="2"/>
  <c r="N158" i="2"/>
  <c r="J377" i="2" s="1"/>
  <c r="K214" i="2"/>
  <c r="S158" i="2"/>
  <c r="G239" i="2"/>
  <c r="K183" i="2"/>
  <c r="AD184" i="2"/>
  <c r="I239" i="2"/>
  <c r="O183" i="2"/>
  <c r="AH184" i="2"/>
  <c r="K239" i="2"/>
  <c r="S183" i="2"/>
  <c r="S239" i="2"/>
  <c r="L183" i="2"/>
  <c r="AE184" i="2"/>
  <c r="U239" i="2"/>
  <c r="P183" i="2"/>
  <c r="AI184" i="2"/>
  <c r="W239" i="2"/>
  <c r="T183" i="2"/>
  <c r="AF184" i="2"/>
  <c r="M183" i="2"/>
  <c r="J239" i="2"/>
  <c r="Q183" i="2"/>
  <c r="L239" i="2"/>
  <c r="AG184" i="2"/>
  <c r="N183" i="2"/>
  <c r="J402" i="2" s="1"/>
  <c r="V239" i="2"/>
  <c r="R183" i="2"/>
  <c r="X239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AF181" i="2"/>
  <c r="M180" i="2"/>
  <c r="J236" i="2"/>
  <c r="Q180" i="2"/>
  <c r="L236" i="2"/>
  <c r="AG181" i="2"/>
  <c r="N180" i="2"/>
  <c r="J399" i="2" s="1"/>
  <c r="V236" i="2"/>
  <c r="R180" i="2"/>
  <c r="X236" i="2"/>
  <c r="G232" i="2"/>
  <c r="AD177" i="2"/>
  <c r="K176" i="2"/>
  <c r="I232" i="2"/>
  <c r="AH177" i="2"/>
  <c r="O176" i="2"/>
  <c r="K232" i="2"/>
  <c r="S176" i="2"/>
  <c r="S232" i="2"/>
  <c r="AE177" i="2"/>
  <c r="L176" i="2"/>
  <c r="U232" i="2"/>
  <c r="AI177" i="2"/>
  <c r="P176" i="2"/>
  <c r="W232" i="2"/>
  <c r="T176" i="2"/>
  <c r="M176" i="2"/>
  <c r="AF177" i="2"/>
  <c r="J232" i="2"/>
  <c r="Q176" i="2"/>
  <c r="L232" i="2"/>
  <c r="N176" i="2"/>
  <c r="J395" i="2" s="1"/>
  <c r="AG177" i="2"/>
  <c r="V232" i="2"/>
  <c r="R176" i="2"/>
  <c r="X232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25" i="2"/>
  <c r="AD170" i="2"/>
  <c r="K169" i="2"/>
  <c r="I225" i="2"/>
  <c r="AH170" i="2"/>
  <c r="O169" i="2"/>
  <c r="K225" i="2"/>
  <c r="S169" i="2"/>
  <c r="S225" i="2"/>
  <c r="AE170" i="2"/>
  <c r="L169" i="2"/>
  <c r="U225" i="2"/>
  <c r="AI170" i="2"/>
  <c r="P169" i="2"/>
  <c r="X225" i="2"/>
  <c r="AF170" i="2"/>
  <c r="M169" i="2"/>
  <c r="J225" i="2"/>
  <c r="Q169" i="2"/>
  <c r="N169" i="2"/>
  <c r="J388" i="2" s="1"/>
  <c r="AG170" i="2"/>
  <c r="V225" i="2"/>
  <c r="R169" i="2"/>
  <c r="S217" i="2"/>
  <c r="L161" i="2"/>
  <c r="AE162" i="2"/>
  <c r="AF162" i="2"/>
  <c r="M161" i="2"/>
  <c r="J217" i="2"/>
  <c r="Q161" i="2"/>
  <c r="L217" i="2"/>
  <c r="U217" i="2"/>
  <c r="P161" i="2"/>
  <c r="AI162" i="2"/>
  <c r="AG162" i="2"/>
  <c r="N161" i="2"/>
  <c r="J380" i="2" s="1"/>
  <c r="V217" i="2"/>
  <c r="R161" i="2"/>
  <c r="X217" i="2"/>
  <c r="W217" i="2"/>
  <c r="T161" i="2"/>
  <c r="G217" i="2"/>
  <c r="AD162" i="2"/>
  <c r="K161" i="2"/>
  <c r="I217" i="2"/>
  <c r="O161" i="2"/>
  <c r="AH162" i="2"/>
  <c r="K217" i="2"/>
  <c r="S161" i="2"/>
  <c r="S212" i="2"/>
  <c r="L156" i="2"/>
  <c r="AE157" i="2"/>
  <c r="U212" i="2"/>
  <c r="P156" i="2"/>
  <c r="AI157" i="2"/>
  <c r="W212" i="2"/>
  <c r="T156" i="2"/>
  <c r="M156" i="2"/>
  <c r="AF157" i="2"/>
  <c r="J212" i="2"/>
  <c r="Q156" i="2"/>
  <c r="X212" i="2"/>
  <c r="AG157" i="2"/>
  <c r="N156" i="2"/>
  <c r="J375" i="2" s="1"/>
  <c r="V212" i="2"/>
  <c r="R156" i="2"/>
  <c r="G212" i="2"/>
  <c r="K156" i="2"/>
  <c r="AD157" i="2"/>
  <c r="I212" i="2"/>
  <c r="O156" i="2"/>
  <c r="AH157" i="2"/>
  <c r="K212" i="2"/>
  <c r="S156" i="2"/>
  <c r="W216" i="2"/>
  <c r="T160" i="2"/>
  <c r="AF161" i="2"/>
  <c r="M160" i="2"/>
  <c r="J216" i="2"/>
  <c r="Q160" i="2"/>
  <c r="L216" i="2"/>
  <c r="S216" i="2"/>
  <c r="AE161" i="2"/>
  <c r="L160" i="2"/>
  <c r="N160" i="2"/>
  <c r="J379" i="2" s="1"/>
  <c r="AG161" i="2"/>
  <c r="V216" i="2"/>
  <c r="R160" i="2"/>
  <c r="X216" i="2"/>
  <c r="U216" i="2"/>
  <c r="AI161" i="2"/>
  <c r="P160" i="2"/>
  <c r="G216" i="2"/>
  <c r="K160" i="2"/>
  <c r="AD161" i="2"/>
  <c r="I216" i="2"/>
  <c r="O160" i="2"/>
  <c r="AH161" i="2"/>
  <c r="K216" i="2"/>
  <c r="S160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M181" i="2"/>
  <c r="AF182" i="2"/>
  <c r="J237" i="2"/>
  <c r="Q181" i="2"/>
  <c r="L237" i="2"/>
  <c r="AG182" i="2"/>
  <c r="N181" i="2"/>
  <c r="J400" i="2" s="1"/>
  <c r="V237" i="2"/>
  <c r="R181" i="2"/>
  <c r="X237" i="2"/>
  <c r="S223" i="2"/>
  <c r="AE168" i="2"/>
  <c r="L167" i="2"/>
  <c r="U223" i="2"/>
  <c r="AI168" i="2"/>
  <c r="P167" i="2"/>
  <c r="X223" i="2"/>
  <c r="AF168" i="2"/>
  <c r="M167" i="2"/>
  <c r="J223" i="2"/>
  <c r="Q167" i="2"/>
  <c r="AG168" i="2"/>
  <c r="N167" i="2"/>
  <c r="J386" i="2" s="1"/>
  <c r="V223" i="2"/>
  <c r="R167" i="2"/>
  <c r="G223" i="2"/>
  <c r="AD168" i="2"/>
  <c r="K167" i="2"/>
  <c r="I223" i="2"/>
  <c r="AH168" i="2"/>
  <c r="O167" i="2"/>
  <c r="K223" i="2"/>
  <c r="S167" i="2"/>
  <c r="AF164" i="2"/>
  <c r="M163" i="2"/>
  <c r="J219" i="2"/>
  <c r="Q163" i="2"/>
  <c r="X219" i="2"/>
  <c r="N163" i="2"/>
  <c r="J382" i="2" s="1"/>
  <c r="AG164" i="2"/>
  <c r="V219" i="2"/>
  <c r="R163" i="2"/>
  <c r="G219" i="2"/>
  <c r="AD164" i="2"/>
  <c r="K163" i="2"/>
  <c r="I219" i="2"/>
  <c r="AH164" i="2"/>
  <c r="O163" i="2"/>
  <c r="K219" i="2"/>
  <c r="S163" i="2"/>
  <c r="S219" i="2"/>
  <c r="AE164" i="2"/>
  <c r="L163" i="2"/>
  <c r="U219" i="2"/>
  <c r="AI164" i="2"/>
  <c r="P163" i="2"/>
  <c r="W219" i="2"/>
  <c r="T163" i="2"/>
  <c r="AF171" i="2"/>
  <c r="M170" i="2"/>
  <c r="J226" i="2"/>
  <c r="Q170" i="2"/>
  <c r="L226" i="2"/>
  <c r="AG171" i="2"/>
  <c r="N170" i="2"/>
  <c r="J389" i="2" s="1"/>
  <c r="V226" i="2"/>
  <c r="R170" i="2"/>
  <c r="X226" i="2"/>
  <c r="G226" i="2"/>
  <c r="AD171" i="2"/>
  <c r="K170" i="2"/>
  <c r="I226" i="2"/>
  <c r="AH171" i="2"/>
  <c r="O170" i="2"/>
  <c r="K226" i="2"/>
  <c r="S170" i="2"/>
  <c r="S226" i="2"/>
  <c r="AE171" i="2"/>
  <c r="L170" i="2"/>
  <c r="U226" i="2"/>
  <c r="AI171" i="2"/>
  <c r="P170" i="2"/>
  <c r="W226" i="2"/>
  <c r="T170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M182" i="2"/>
  <c r="AF183" i="2"/>
  <c r="J238" i="2"/>
  <c r="Q182" i="2"/>
  <c r="L238" i="2"/>
  <c r="N182" i="2"/>
  <c r="J401" i="2" s="1"/>
  <c r="AG183" i="2"/>
  <c r="V238" i="2"/>
  <c r="R182" i="2"/>
  <c r="X238" i="2"/>
  <c r="AF172" i="2"/>
  <c r="M171" i="2"/>
  <c r="J227" i="2"/>
  <c r="Q171" i="2"/>
  <c r="X227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S227" i="2"/>
  <c r="AE172" i="2"/>
  <c r="L171" i="2"/>
  <c r="U227" i="2"/>
  <c r="AI172" i="2"/>
  <c r="P171" i="2"/>
  <c r="W227" i="2"/>
  <c r="T171" i="2"/>
  <c r="S224" i="2"/>
  <c r="L168" i="2"/>
  <c r="AE169" i="2"/>
  <c r="U224" i="2"/>
  <c r="P168" i="2"/>
  <c r="AI169" i="2"/>
  <c r="W224" i="2"/>
  <c r="T168" i="2"/>
  <c r="M168" i="2"/>
  <c r="AF169" i="2"/>
  <c r="J224" i="2"/>
  <c r="Q168" i="2"/>
  <c r="X224" i="2"/>
  <c r="AG169" i="2"/>
  <c r="N168" i="2"/>
  <c r="J387" i="2" s="1"/>
  <c r="V224" i="2"/>
  <c r="R168" i="2"/>
  <c r="G224" i="2"/>
  <c r="AD169" i="2"/>
  <c r="K168" i="2"/>
  <c r="I224" i="2"/>
  <c r="AH169" i="2"/>
  <c r="O168" i="2"/>
  <c r="K224" i="2"/>
  <c r="S168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AF174" i="2"/>
  <c r="M173" i="2"/>
  <c r="J229" i="2"/>
  <c r="Q173" i="2"/>
  <c r="L229" i="2"/>
  <c r="AG174" i="2"/>
  <c r="N173" i="2"/>
  <c r="J392" i="2" s="1"/>
  <c r="V229" i="2"/>
  <c r="R173" i="2"/>
  <c r="X229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W229" i="2"/>
  <c r="T173" i="2"/>
  <c r="AF178" i="2"/>
  <c r="M177" i="2"/>
  <c r="J233" i="2"/>
  <c r="Q177" i="2"/>
  <c r="L233" i="2"/>
  <c r="N177" i="2"/>
  <c r="J396" i="2" s="1"/>
  <c r="AG178" i="2"/>
  <c r="V233" i="2"/>
  <c r="R177" i="2"/>
  <c r="X233" i="2"/>
  <c r="G233" i="2"/>
  <c r="K177" i="2"/>
  <c r="AD178" i="2"/>
  <c r="I233" i="2"/>
  <c r="O177" i="2"/>
  <c r="AH178" i="2"/>
  <c r="K233" i="2"/>
  <c r="S177" i="2"/>
  <c r="S233" i="2"/>
  <c r="AE178" i="2"/>
  <c r="L177" i="2"/>
  <c r="U233" i="2"/>
  <c r="AI178" i="2"/>
  <c r="P177" i="2"/>
  <c r="W233" i="2"/>
  <c r="T177" i="2"/>
  <c r="AF167" i="2"/>
  <c r="M166" i="2"/>
  <c r="J222" i="2"/>
  <c r="Q166" i="2"/>
  <c r="X222" i="2"/>
  <c r="AG167" i="2"/>
  <c r="N166" i="2"/>
  <c r="J385" i="2" s="1"/>
  <c r="V222" i="2"/>
  <c r="R166" i="2"/>
  <c r="G222" i="2"/>
  <c r="K166" i="2"/>
  <c r="AD167" i="2"/>
  <c r="I222" i="2"/>
  <c r="O166" i="2"/>
  <c r="AH167" i="2"/>
  <c r="K222" i="2"/>
  <c r="S166" i="2"/>
  <c r="S222" i="2"/>
  <c r="L166" i="2"/>
  <c r="AE167" i="2"/>
  <c r="U222" i="2"/>
  <c r="P166" i="2"/>
  <c r="AI167" i="2"/>
  <c r="W222" i="2"/>
  <c r="T166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S211" i="2"/>
  <c r="AE156" i="2"/>
  <c r="L155" i="2"/>
  <c r="U211" i="2"/>
  <c r="AI156" i="2"/>
  <c r="P155" i="2"/>
  <c r="X211" i="2"/>
  <c r="AF156" i="2"/>
  <c r="M155" i="2"/>
  <c r="J211" i="2"/>
  <c r="Q155" i="2"/>
  <c r="AG156" i="2"/>
  <c r="N155" i="2"/>
  <c r="J374" i="2" s="1"/>
  <c r="V211" i="2"/>
  <c r="R155" i="2"/>
  <c r="G211" i="2"/>
  <c r="AD156" i="2"/>
  <c r="K155" i="2"/>
  <c r="I211" i="2"/>
  <c r="AH156" i="2"/>
  <c r="O155" i="2"/>
  <c r="K211" i="2"/>
  <c r="S155" i="2"/>
  <c r="AF165" i="2"/>
  <c r="M164" i="2"/>
  <c r="V220" i="2"/>
  <c r="R164" i="2"/>
  <c r="S220" i="2"/>
  <c r="L164" i="2"/>
  <c r="AE165" i="2"/>
  <c r="U220" i="2"/>
  <c r="P164" i="2"/>
  <c r="AI165" i="2"/>
  <c r="AG165" i="2"/>
  <c r="N164" i="2"/>
  <c r="J383" i="2" s="1"/>
  <c r="K220" i="2"/>
  <c r="S164" i="2"/>
  <c r="J220" i="2"/>
  <c r="Q164" i="2"/>
  <c r="G220" i="2"/>
  <c r="K164" i="2"/>
  <c r="AD165" i="2"/>
  <c r="I220" i="2"/>
  <c r="O164" i="2"/>
  <c r="AH165" i="2"/>
  <c r="X220" i="2"/>
  <c r="AG163" i="2"/>
  <c r="N162" i="2"/>
  <c r="J381" i="2" s="1"/>
  <c r="V218" i="2"/>
  <c r="R162" i="2"/>
  <c r="G218" i="2"/>
  <c r="AD163" i="2"/>
  <c r="K162" i="2"/>
  <c r="I218" i="2"/>
  <c r="AH163" i="2"/>
  <c r="O162" i="2"/>
  <c r="K218" i="2"/>
  <c r="S162" i="2"/>
  <c r="S218" i="2"/>
  <c r="AE163" i="2"/>
  <c r="L162" i="2"/>
  <c r="U218" i="2"/>
  <c r="AI163" i="2"/>
  <c r="P162" i="2"/>
  <c r="W218" i="2"/>
  <c r="T162" i="2"/>
  <c r="AF163" i="2"/>
  <c r="M162" i="2"/>
  <c r="J218" i="2"/>
  <c r="Q162" i="2"/>
  <c r="X218" i="2"/>
  <c r="V215" i="2"/>
  <c r="R159" i="2"/>
  <c r="X215" i="2"/>
  <c r="AF176" i="2"/>
  <c r="M175" i="2"/>
  <c r="J231" i="2"/>
  <c r="Q175" i="2"/>
  <c r="L231" i="2"/>
  <c r="G215" i="2"/>
  <c r="AD160" i="2"/>
  <c r="K159" i="2"/>
  <c r="I215" i="2"/>
  <c r="AH160" i="2"/>
  <c r="O159" i="2"/>
  <c r="K215" i="2"/>
  <c r="S159" i="2"/>
  <c r="AG176" i="2"/>
  <c r="N175" i="2"/>
  <c r="J394" i="2" s="1"/>
  <c r="V231" i="2"/>
  <c r="R175" i="2"/>
  <c r="X231" i="2"/>
  <c r="S215" i="2"/>
  <c r="AE160" i="2"/>
  <c r="L159" i="2"/>
  <c r="U215" i="2"/>
  <c r="AI160" i="2"/>
  <c r="P159" i="2"/>
  <c r="W215" i="2"/>
  <c r="T159" i="2"/>
  <c r="G231" i="2"/>
  <c r="AD176" i="2"/>
  <c r="K175" i="2"/>
  <c r="I231" i="2"/>
  <c r="AH176" i="2"/>
  <c r="O175" i="2"/>
  <c r="K231" i="2"/>
  <c r="S175" i="2"/>
  <c r="AG160" i="2"/>
  <c r="N159" i="2"/>
  <c r="J378" i="2" s="1"/>
  <c r="AF160" i="2"/>
  <c r="M159" i="2"/>
  <c r="J215" i="2"/>
  <c r="Q159" i="2"/>
  <c r="L215" i="2"/>
  <c r="S231" i="2"/>
  <c r="AE176" i="2"/>
  <c r="L175" i="2"/>
  <c r="U231" i="2"/>
  <c r="AI176" i="2"/>
  <c r="P175" i="2"/>
  <c r="W231" i="2"/>
  <c r="T175" i="2"/>
  <c r="AG210" i="2"/>
  <c r="Z216" i="2"/>
  <c r="E205" i="2"/>
  <c r="C206" i="2"/>
  <c r="E206" i="2"/>
  <c r="G206" i="2"/>
  <c r="C207" i="2"/>
  <c r="E207" i="2"/>
  <c r="G207" i="2"/>
  <c r="C208" i="2"/>
  <c r="E208" i="2"/>
  <c r="G208" i="2"/>
  <c r="C209" i="2"/>
  <c r="E209" i="2"/>
  <c r="G209" i="2"/>
  <c r="T211" i="2"/>
  <c r="H213" i="2"/>
  <c r="H219" i="2"/>
  <c r="T220" i="2"/>
  <c r="H221" i="2"/>
  <c r="T224" i="2"/>
  <c r="H226" i="2"/>
  <c r="H227" i="2"/>
  <c r="T228" i="2"/>
  <c r="D205" i="2"/>
  <c r="C205" i="2"/>
  <c r="G205" i="2"/>
  <c r="O205" i="2"/>
  <c r="Q205" i="2"/>
  <c r="S205" i="2"/>
  <c r="O206" i="2"/>
  <c r="Q206" i="2"/>
  <c r="S206" i="2"/>
  <c r="O207" i="2"/>
  <c r="Q207" i="2"/>
  <c r="S207" i="2"/>
  <c r="O208" i="2"/>
  <c r="Q208" i="2"/>
  <c r="S208" i="2"/>
  <c r="O209" i="2"/>
  <c r="Q209" i="2"/>
  <c r="S209" i="2"/>
  <c r="H212" i="2"/>
  <c r="T213" i="2"/>
  <c r="H215" i="2"/>
  <c r="H216" i="2"/>
  <c r="H217" i="2"/>
  <c r="H218" i="2"/>
  <c r="T219" i="2"/>
  <c r="T221" i="2"/>
  <c r="H223" i="2"/>
  <c r="T226" i="2"/>
  <c r="T227" i="2"/>
  <c r="F205" i="2"/>
  <c r="H205" i="2"/>
  <c r="D206" i="2"/>
  <c r="F206" i="2"/>
  <c r="H206" i="2"/>
  <c r="D207" i="2"/>
  <c r="F207" i="2"/>
  <c r="H207" i="2"/>
  <c r="D208" i="2"/>
  <c r="F208" i="2"/>
  <c r="H208" i="2"/>
  <c r="D209" i="2"/>
  <c r="F209" i="2"/>
  <c r="H209" i="2"/>
  <c r="H210" i="2"/>
  <c r="T212" i="2"/>
  <c r="H214" i="2"/>
  <c r="T215" i="2"/>
  <c r="T216" i="2"/>
  <c r="T217" i="2"/>
  <c r="T218" i="2"/>
  <c r="H222" i="2"/>
  <c r="T223" i="2"/>
  <c r="H225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AP338" i="2"/>
  <c r="P205" i="2"/>
  <c r="R205" i="2"/>
  <c r="T205" i="2"/>
  <c r="P206" i="2"/>
  <c r="R206" i="2"/>
  <c r="T206" i="2"/>
  <c r="P207" i="2"/>
  <c r="R207" i="2"/>
  <c r="T207" i="2"/>
  <c r="P208" i="2"/>
  <c r="R208" i="2"/>
  <c r="T208" i="2"/>
  <c r="P209" i="2"/>
  <c r="R209" i="2"/>
  <c r="T209" i="2"/>
  <c r="T210" i="2"/>
  <c r="H211" i="2"/>
  <c r="T214" i="2"/>
  <c r="H220" i="2"/>
  <c r="T222" i="2"/>
  <c r="H224" i="2"/>
  <c r="T225" i="2"/>
  <c r="H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AP337" i="2"/>
  <c r="Q321" i="2"/>
  <c r="R321" i="2"/>
  <c r="S321" i="2"/>
  <c r="Q322" i="2"/>
  <c r="R322" i="2"/>
  <c r="S322" i="2"/>
  <c r="W326" i="2"/>
  <c r="X326" i="2"/>
  <c r="W327" i="2"/>
  <c r="X327" i="2"/>
  <c r="W329" i="2"/>
  <c r="X329" i="2"/>
  <c r="W330" i="2"/>
  <c r="G330" i="2"/>
  <c r="E331" i="2"/>
  <c r="F331" i="2"/>
  <c r="G331" i="2"/>
  <c r="E332" i="2"/>
  <c r="F332" i="2"/>
  <c r="G332" i="2"/>
  <c r="E333" i="2"/>
  <c r="F333" i="2"/>
  <c r="G333" i="2"/>
  <c r="E334" i="2"/>
  <c r="F334" i="2"/>
  <c r="G334" i="2"/>
  <c r="E336" i="2"/>
  <c r="F336" i="2"/>
  <c r="G336" i="2"/>
  <c r="E337" i="2"/>
  <c r="F337" i="2"/>
  <c r="G337" i="2"/>
  <c r="K338" i="2"/>
  <c r="L338" i="2"/>
  <c r="M338" i="2"/>
  <c r="Q341" i="2"/>
  <c r="R341" i="2"/>
  <c r="S341" i="2"/>
  <c r="Q342" i="2"/>
  <c r="R342" i="2"/>
  <c r="S342" i="2"/>
  <c r="Q347" i="2"/>
  <c r="R347" i="2"/>
  <c r="S347" i="2"/>
  <c r="Q348" i="2"/>
  <c r="R348" i="2"/>
  <c r="S348" i="2"/>
  <c r="Q349" i="2"/>
  <c r="R349" i="2"/>
  <c r="S349" i="2"/>
  <c r="Q350" i="2"/>
  <c r="R350" i="2"/>
  <c r="S350" i="2"/>
  <c r="L330" i="2"/>
  <c r="W321" i="2"/>
  <c r="X321" i="2"/>
  <c r="W322" i="2"/>
  <c r="X322" i="2"/>
  <c r="E326" i="2"/>
  <c r="F326" i="2"/>
  <c r="G326" i="2"/>
  <c r="E327" i="2"/>
  <c r="F327" i="2"/>
  <c r="G327" i="2"/>
  <c r="E329" i="2"/>
  <c r="F329" i="2"/>
  <c r="G329" i="2"/>
  <c r="E330" i="2"/>
  <c r="F330" i="2"/>
  <c r="M330" i="2"/>
  <c r="K331" i="2"/>
  <c r="L331" i="2"/>
  <c r="M331" i="2"/>
  <c r="K332" i="2"/>
  <c r="L332" i="2"/>
  <c r="M332" i="2"/>
  <c r="K333" i="2"/>
  <c r="L333" i="2"/>
  <c r="M333" i="2"/>
  <c r="K334" i="2"/>
  <c r="L334" i="2"/>
  <c r="M334" i="2"/>
  <c r="K336" i="2"/>
  <c r="L336" i="2"/>
  <c r="M336" i="2"/>
  <c r="K337" i="2"/>
  <c r="L337" i="2"/>
  <c r="M337" i="2"/>
  <c r="Q338" i="2"/>
  <c r="R338" i="2"/>
  <c r="W341" i="2"/>
  <c r="X341" i="2"/>
  <c r="W342" i="2"/>
  <c r="X342" i="2"/>
  <c r="W347" i="2"/>
  <c r="X347" i="2"/>
  <c r="W348" i="2"/>
  <c r="X348" i="2"/>
  <c r="W349" i="2"/>
  <c r="X349" i="2"/>
  <c r="W350" i="2"/>
  <c r="X350" i="2"/>
  <c r="E321" i="2"/>
  <c r="F321" i="2"/>
  <c r="G321" i="2"/>
  <c r="E322" i="2"/>
  <c r="F322" i="2"/>
  <c r="G322" i="2"/>
  <c r="K326" i="2"/>
  <c r="L326" i="2"/>
  <c r="M326" i="2"/>
  <c r="K327" i="2"/>
  <c r="L327" i="2"/>
  <c r="M327" i="2"/>
  <c r="K329" i="2"/>
  <c r="L329" i="2"/>
  <c r="M329" i="2"/>
  <c r="K330" i="2"/>
  <c r="R330" i="2"/>
  <c r="S330" i="2"/>
  <c r="Q331" i="2"/>
  <c r="R331" i="2"/>
  <c r="S331" i="2"/>
  <c r="Q332" i="2"/>
  <c r="R332" i="2"/>
  <c r="S332" i="2"/>
  <c r="Q333" i="2"/>
  <c r="R333" i="2"/>
  <c r="S333" i="2"/>
  <c r="Q334" i="2"/>
  <c r="R334" i="2"/>
  <c r="S334" i="2"/>
  <c r="Q336" i="2"/>
  <c r="R336" i="2"/>
  <c r="S336" i="2"/>
  <c r="Q337" i="2"/>
  <c r="R337" i="2"/>
  <c r="W338" i="2"/>
  <c r="X338" i="2"/>
  <c r="E341" i="2"/>
  <c r="F341" i="2"/>
  <c r="G341" i="2"/>
  <c r="E342" i="2"/>
  <c r="F342" i="2"/>
  <c r="G342" i="2"/>
  <c r="E347" i="2"/>
  <c r="F347" i="2"/>
  <c r="G347" i="2"/>
  <c r="E348" i="2"/>
  <c r="F348" i="2"/>
  <c r="G348" i="2"/>
  <c r="E349" i="2"/>
  <c r="F349" i="2"/>
  <c r="G349" i="2"/>
  <c r="E350" i="2"/>
  <c r="F350" i="2"/>
  <c r="G350" i="2"/>
  <c r="K321" i="2"/>
  <c r="L321" i="2"/>
  <c r="M321" i="2"/>
  <c r="K322" i="2"/>
  <c r="L322" i="2"/>
  <c r="M322" i="2"/>
  <c r="Q326" i="2"/>
  <c r="R326" i="2"/>
  <c r="S326" i="2"/>
  <c r="Q327" i="2"/>
  <c r="R327" i="2"/>
  <c r="S327" i="2"/>
  <c r="Q329" i="2"/>
  <c r="R329" i="2"/>
  <c r="S329" i="2"/>
  <c r="Q330" i="2"/>
  <c r="X330" i="2"/>
  <c r="W331" i="2"/>
  <c r="X331" i="2"/>
  <c r="W332" i="2"/>
  <c r="X332" i="2"/>
  <c r="W333" i="2"/>
  <c r="X333" i="2"/>
  <c r="W334" i="2"/>
  <c r="X334" i="2"/>
  <c r="W336" i="2"/>
  <c r="X336" i="2"/>
  <c r="W337" i="2"/>
  <c r="X337" i="2"/>
  <c r="E338" i="2"/>
  <c r="F338" i="2"/>
  <c r="G338" i="2"/>
  <c r="K341" i="2"/>
  <c r="L341" i="2"/>
  <c r="M341" i="2"/>
  <c r="K342" i="2"/>
  <c r="L342" i="2"/>
  <c r="M342" i="2"/>
  <c r="K347" i="2"/>
  <c r="L347" i="2"/>
  <c r="M347" i="2"/>
  <c r="K348" i="2"/>
  <c r="L348" i="2"/>
  <c r="M348" i="2"/>
  <c r="K349" i="2"/>
  <c r="L349" i="2"/>
  <c r="M349" i="2"/>
  <c r="K350" i="2"/>
  <c r="L350" i="2"/>
  <c r="M350" i="2"/>
  <c r="E324" i="2"/>
  <c r="F324" i="2"/>
  <c r="M324" i="2"/>
  <c r="K324" i="2"/>
  <c r="L324" i="2"/>
  <c r="S324" i="2"/>
  <c r="X324" i="2"/>
  <c r="Q324" i="2"/>
  <c r="R324" i="2"/>
  <c r="W324" i="2"/>
  <c r="G324" i="2"/>
  <c r="Q335" i="2"/>
  <c r="R335" i="2"/>
  <c r="S335" i="2"/>
  <c r="W335" i="2"/>
  <c r="X335" i="2"/>
  <c r="E335" i="2"/>
  <c r="F335" i="2"/>
  <c r="G335" i="2"/>
  <c r="K335" i="2"/>
  <c r="L335" i="2"/>
  <c r="M335" i="2"/>
  <c r="E339" i="2"/>
  <c r="F339" i="2"/>
  <c r="G339" i="2"/>
  <c r="K339" i="2"/>
  <c r="L339" i="2"/>
  <c r="M339" i="2"/>
  <c r="Q339" i="2"/>
  <c r="R339" i="2"/>
  <c r="S339" i="2"/>
  <c r="W339" i="2"/>
  <c r="X339" i="2"/>
  <c r="G344" i="2"/>
  <c r="M344" i="2"/>
  <c r="E344" i="2"/>
  <c r="L344" i="2"/>
  <c r="Q344" i="2"/>
  <c r="R344" i="2"/>
  <c r="S344" i="2"/>
  <c r="F344" i="2"/>
  <c r="K344" i="2"/>
  <c r="W344" i="2"/>
  <c r="X344" i="2"/>
  <c r="E323" i="2"/>
  <c r="F323" i="2"/>
  <c r="G323" i="2"/>
  <c r="K323" i="2"/>
  <c r="L323" i="2"/>
  <c r="M323" i="2"/>
  <c r="Q323" i="2"/>
  <c r="R323" i="2"/>
  <c r="S323" i="2"/>
  <c r="W323" i="2"/>
  <c r="X323" i="2"/>
  <c r="W340" i="2"/>
  <c r="E340" i="2"/>
  <c r="F340" i="2"/>
  <c r="G340" i="2"/>
  <c r="M340" i="2"/>
  <c r="K340" i="2"/>
  <c r="L340" i="2"/>
  <c r="Q340" i="2"/>
  <c r="R340" i="2"/>
  <c r="S340" i="2"/>
  <c r="X340" i="2"/>
  <c r="K325" i="2"/>
  <c r="L325" i="2"/>
  <c r="M325" i="2"/>
  <c r="Q325" i="2"/>
  <c r="R325" i="2"/>
  <c r="S325" i="2"/>
  <c r="W325" i="2"/>
  <c r="X325" i="2"/>
  <c r="E325" i="2"/>
  <c r="F325" i="2"/>
  <c r="G325" i="2"/>
  <c r="K328" i="2"/>
  <c r="L328" i="2"/>
  <c r="M328" i="2"/>
  <c r="Q328" i="2"/>
  <c r="R328" i="2"/>
  <c r="S328" i="2"/>
  <c r="W328" i="2"/>
  <c r="X328" i="2"/>
  <c r="E328" i="2"/>
  <c r="F328" i="2"/>
  <c r="G328" i="2"/>
  <c r="E343" i="2"/>
  <c r="F343" i="2"/>
  <c r="G343" i="2"/>
  <c r="K343" i="2"/>
  <c r="L343" i="2"/>
  <c r="M343" i="2"/>
  <c r="Q343" i="2"/>
  <c r="R343" i="2"/>
  <c r="S343" i="2"/>
  <c r="W343" i="2"/>
  <c r="X343" i="2"/>
  <c r="E345" i="2"/>
  <c r="F345" i="2"/>
  <c r="G345" i="2"/>
  <c r="K345" i="2"/>
  <c r="L345" i="2"/>
  <c r="M345" i="2"/>
  <c r="Q345" i="2"/>
  <c r="R345" i="2"/>
  <c r="S345" i="2"/>
  <c r="W345" i="2"/>
  <c r="X345" i="2"/>
  <c r="E346" i="2"/>
  <c r="F346" i="2"/>
  <c r="G346" i="2"/>
  <c r="K346" i="2"/>
  <c r="L346" i="2"/>
  <c r="M346" i="2"/>
  <c r="Q346" i="2"/>
  <c r="R346" i="2"/>
  <c r="S346" i="2"/>
  <c r="W346" i="2"/>
  <c r="X346" i="2"/>
  <c r="O321" i="2"/>
  <c r="P321" i="2"/>
  <c r="O322" i="2"/>
  <c r="P322" i="2"/>
  <c r="O323" i="2"/>
  <c r="P323" i="2"/>
  <c r="O324" i="2"/>
  <c r="P324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U321" i="2"/>
  <c r="V321" i="2"/>
  <c r="U322" i="2"/>
  <c r="V322" i="2"/>
  <c r="U323" i="2"/>
  <c r="V323" i="2"/>
  <c r="U324" i="2"/>
  <c r="V324" i="2"/>
  <c r="U325" i="2"/>
  <c r="V325" i="2"/>
  <c r="U326" i="2"/>
  <c r="U327" i="2"/>
  <c r="V327" i="2"/>
  <c r="U328" i="2"/>
  <c r="V328" i="2"/>
  <c r="U329" i="2"/>
  <c r="V329" i="2"/>
  <c r="U330" i="2"/>
  <c r="V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C321" i="2"/>
  <c r="D321" i="2"/>
  <c r="C322" i="2"/>
  <c r="D322" i="2"/>
  <c r="C323" i="2"/>
  <c r="D323" i="2"/>
  <c r="C324" i="2"/>
  <c r="D324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I321" i="2"/>
  <c r="J321" i="2"/>
  <c r="I322" i="2"/>
  <c r="J322" i="2"/>
  <c r="I323" i="2"/>
  <c r="J323" i="2"/>
  <c r="I324" i="2"/>
  <c r="J324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E315" i="2"/>
  <c r="C316" i="2"/>
  <c r="F316" i="2"/>
  <c r="D317" i="2"/>
  <c r="G317" i="2"/>
  <c r="E318" i="2"/>
  <c r="G318" i="2"/>
  <c r="D319" i="2"/>
  <c r="G319" i="2"/>
  <c r="F320" i="2"/>
  <c r="C349" i="2"/>
  <c r="D350" i="2"/>
  <c r="O315" i="2"/>
  <c r="P315" i="2"/>
  <c r="Q315" i="2"/>
  <c r="R315" i="2"/>
  <c r="S315" i="2"/>
  <c r="O316" i="2"/>
  <c r="P316" i="2"/>
  <c r="Q316" i="2"/>
  <c r="R316" i="2"/>
  <c r="S316" i="2"/>
  <c r="O317" i="2"/>
  <c r="P317" i="2"/>
  <c r="Q317" i="2"/>
  <c r="R317" i="2"/>
  <c r="S317" i="2"/>
  <c r="O318" i="2"/>
  <c r="P318" i="2"/>
  <c r="Q318" i="2"/>
  <c r="R318" i="2"/>
  <c r="S318" i="2"/>
  <c r="O319" i="2"/>
  <c r="P319" i="2"/>
  <c r="Q319" i="2"/>
  <c r="R319" i="2"/>
  <c r="S319" i="2"/>
  <c r="O320" i="2"/>
  <c r="P320" i="2"/>
  <c r="Q320" i="2"/>
  <c r="R320" i="2"/>
  <c r="S320" i="2"/>
  <c r="O349" i="2"/>
  <c r="P349" i="2"/>
  <c r="O350" i="2"/>
  <c r="P350" i="2"/>
  <c r="C315" i="2"/>
  <c r="F315" i="2"/>
  <c r="D316" i="2"/>
  <c r="G316" i="2"/>
  <c r="E317" i="2"/>
  <c r="C318" i="2"/>
  <c r="F318" i="2"/>
  <c r="E319" i="2"/>
  <c r="C320" i="2"/>
  <c r="E320" i="2"/>
  <c r="D349" i="2"/>
  <c r="U315" i="2"/>
  <c r="V315" i="2"/>
  <c r="W315" i="2"/>
  <c r="X315" i="2"/>
  <c r="U316" i="2"/>
  <c r="V316" i="2"/>
  <c r="W316" i="2"/>
  <c r="X316" i="2"/>
  <c r="U317" i="2"/>
  <c r="V317" i="2"/>
  <c r="W317" i="2"/>
  <c r="X317" i="2"/>
  <c r="U318" i="2"/>
  <c r="V318" i="2"/>
  <c r="W318" i="2"/>
  <c r="X318" i="2"/>
  <c r="U319" i="2"/>
  <c r="V319" i="2"/>
  <c r="W319" i="2"/>
  <c r="X319" i="2"/>
  <c r="U320" i="2"/>
  <c r="V320" i="2"/>
  <c r="W320" i="2"/>
  <c r="X320" i="2"/>
  <c r="U349" i="2"/>
  <c r="V349" i="2"/>
  <c r="U350" i="2"/>
  <c r="V350" i="2"/>
  <c r="D315" i="2"/>
  <c r="G315" i="2"/>
  <c r="E316" i="2"/>
  <c r="C317" i="2"/>
  <c r="F317" i="2"/>
  <c r="D318" i="2"/>
  <c r="C319" i="2"/>
  <c r="F319" i="2"/>
  <c r="D320" i="2"/>
  <c r="G320" i="2"/>
  <c r="C350" i="2"/>
  <c r="I315" i="2"/>
  <c r="J315" i="2"/>
  <c r="K315" i="2"/>
  <c r="L315" i="2"/>
  <c r="M315" i="2"/>
  <c r="I316" i="2"/>
  <c r="J316" i="2"/>
  <c r="K316" i="2"/>
  <c r="L316" i="2"/>
  <c r="M316" i="2"/>
  <c r="I317" i="2"/>
  <c r="J317" i="2"/>
  <c r="K317" i="2"/>
  <c r="L317" i="2"/>
  <c r="M317" i="2"/>
  <c r="I318" i="2"/>
  <c r="J318" i="2"/>
  <c r="K318" i="2"/>
  <c r="L318" i="2"/>
  <c r="M318" i="2"/>
  <c r="I319" i="2"/>
  <c r="J319" i="2"/>
  <c r="K319" i="2"/>
  <c r="L319" i="2"/>
  <c r="M319" i="2"/>
  <c r="I320" i="2"/>
  <c r="J320" i="2"/>
  <c r="K320" i="2"/>
  <c r="L320" i="2"/>
  <c r="M320" i="2"/>
  <c r="I349" i="2"/>
  <c r="J349" i="2"/>
  <c r="I350" i="2"/>
  <c r="J350" i="2"/>
  <c r="V326" i="2"/>
  <c r="K268" i="2"/>
  <c r="K270" i="2"/>
  <c r="K271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69" i="2"/>
  <c r="K272" i="2"/>
  <c r="K273" i="2"/>
  <c r="K274" i="2"/>
  <c r="J268" i="2"/>
  <c r="R268" i="2"/>
  <c r="J269" i="2"/>
  <c r="R269" i="2"/>
  <c r="J270" i="2"/>
  <c r="R270" i="2"/>
  <c r="J271" i="2"/>
  <c r="R271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K262" i="2"/>
  <c r="K263" i="2"/>
  <c r="K264" i="2"/>
  <c r="O264" i="2"/>
  <c r="S266" i="2"/>
  <c r="K297" i="2"/>
  <c r="J262" i="2"/>
  <c r="R262" i="2"/>
  <c r="N262" i="2"/>
  <c r="V262" i="2"/>
  <c r="J263" i="2"/>
  <c r="R263" i="2"/>
  <c r="N263" i="2"/>
  <c r="V263" i="2"/>
  <c r="J264" i="2"/>
  <c r="R264" i="2"/>
  <c r="N264" i="2"/>
  <c r="V264" i="2"/>
  <c r="J265" i="2"/>
  <c r="R265" i="2"/>
  <c r="N265" i="2"/>
  <c r="V265" i="2"/>
  <c r="J266" i="2"/>
  <c r="R266" i="2"/>
  <c r="N266" i="2"/>
  <c r="V266" i="2"/>
  <c r="J267" i="2"/>
  <c r="R267" i="2"/>
  <c r="N267" i="2"/>
  <c r="V267" i="2"/>
  <c r="J296" i="2"/>
  <c r="R296" i="2"/>
  <c r="J297" i="2"/>
  <c r="R297" i="2"/>
  <c r="S262" i="2"/>
  <c r="O263" i="2"/>
  <c r="S265" i="2"/>
  <c r="O265" i="2"/>
  <c r="K267" i="2"/>
  <c r="O267" i="2"/>
  <c r="K296" i="2"/>
  <c r="Q262" i="2"/>
  <c r="Q263" i="2"/>
  <c r="M263" i="2"/>
  <c r="U263" i="2"/>
  <c r="Q264" i="2"/>
  <c r="M264" i="2"/>
  <c r="U264" i="2"/>
  <c r="Q265" i="2"/>
  <c r="M265" i="2"/>
  <c r="U265" i="2"/>
  <c r="Q266" i="2"/>
  <c r="M266" i="2"/>
  <c r="U266" i="2"/>
  <c r="Q267" i="2"/>
  <c r="M267" i="2"/>
  <c r="U267" i="2"/>
  <c r="Q296" i="2"/>
  <c r="Q297" i="2"/>
  <c r="O262" i="2"/>
  <c r="S263" i="2"/>
  <c r="S264" i="2"/>
  <c r="K265" i="2"/>
  <c r="K266" i="2"/>
  <c r="O266" i="2"/>
  <c r="S267" i="2"/>
  <c r="M262" i="2"/>
  <c r="U262" i="2"/>
  <c r="L262" i="2"/>
  <c r="T262" i="2"/>
  <c r="L263" i="2"/>
  <c r="T263" i="2"/>
  <c r="L264" i="2"/>
  <c r="T264" i="2"/>
  <c r="L265" i="2"/>
  <c r="T265" i="2"/>
  <c r="L266" i="2"/>
  <c r="T266" i="2"/>
  <c r="L267" i="2"/>
  <c r="T267" i="2"/>
  <c r="L296" i="2"/>
  <c r="L297" i="2"/>
  <c r="N270" i="2"/>
  <c r="U272" i="2"/>
  <c r="U276" i="2"/>
  <c r="T278" i="2"/>
  <c r="T281" i="2"/>
  <c r="S285" i="2"/>
  <c r="N290" i="2"/>
  <c r="N291" i="2"/>
  <c r="N292" i="2"/>
  <c r="N293" i="2"/>
  <c r="V294" i="2"/>
  <c r="V295" i="2"/>
  <c r="N296" i="2"/>
  <c r="M270" i="2"/>
  <c r="U270" i="2"/>
  <c r="M271" i="2"/>
  <c r="U271" i="2"/>
  <c r="T272" i="2"/>
  <c r="T273" i="2"/>
  <c r="T274" i="2"/>
  <c r="T275" i="2"/>
  <c r="T276" i="2"/>
  <c r="T277" i="2"/>
  <c r="O277" i="2"/>
  <c r="S278" i="2"/>
  <c r="O278" i="2"/>
  <c r="S279" i="2"/>
  <c r="O279" i="2"/>
  <c r="S280" i="2"/>
  <c r="O280" i="2"/>
  <c r="S281" i="2"/>
  <c r="O281" i="2"/>
  <c r="S282" i="2"/>
  <c r="O282" i="2"/>
  <c r="S284" i="2"/>
  <c r="O284" i="2"/>
  <c r="N285" i="2"/>
  <c r="V285" i="2"/>
  <c r="M286" i="2"/>
  <c r="U286" i="2"/>
  <c r="M287" i="2"/>
  <c r="U287" i="2"/>
  <c r="M288" i="2"/>
  <c r="U288" i="2"/>
  <c r="M289" i="2"/>
  <c r="U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V270" i="2"/>
  <c r="N271" i="2"/>
  <c r="M272" i="2"/>
  <c r="M273" i="2"/>
  <c r="M275" i="2"/>
  <c r="M276" i="2"/>
  <c r="M277" i="2"/>
  <c r="T282" i="2"/>
  <c r="T284" i="2"/>
  <c r="N286" i="2"/>
  <c r="N287" i="2"/>
  <c r="N288" i="2"/>
  <c r="V289" i="2"/>
  <c r="V290" i="2"/>
  <c r="N297" i="2"/>
  <c r="N277" i="2"/>
  <c r="T270" i="2"/>
  <c r="T271" i="2"/>
  <c r="O271" i="2"/>
  <c r="S272" i="2"/>
  <c r="O272" i="2"/>
  <c r="S273" i="2"/>
  <c r="O273" i="2"/>
  <c r="S274" i="2"/>
  <c r="O274" i="2"/>
  <c r="S275" i="2"/>
  <c r="O275" i="2"/>
  <c r="S276" i="2"/>
  <c r="O276" i="2"/>
  <c r="S277" i="2"/>
  <c r="V277" i="2"/>
  <c r="N278" i="2"/>
  <c r="V278" i="2"/>
  <c r="N279" i="2"/>
  <c r="V279" i="2"/>
  <c r="N280" i="2"/>
  <c r="V280" i="2"/>
  <c r="N281" i="2"/>
  <c r="V281" i="2"/>
  <c r="N282" i="2"/>
  <c r="V282" i="2"/>
  <c r="N284" i="2"/>
  <c r="V284" i="2"/>
  <c r="M285" i="2"/>
  <c r="U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U273" i="2"/>
  <c r="M274" i="2"/>
  <c r="U274" i="2"/>
  <c r="U275" i="2"/>
  <c r="T279" i="2"/>
  <c r="T280" i="2"/>
  <c r="O285" i="2"/>
  <c r="V286" i="2"/>
  <c r="V287" i="2"/>
  <c r="V288" i="2"/>
  <c r="N289" i="2"/>
  <c r="V291" i="2"/>
  <c r="V292" i="2"/>
  <c r="V293" i="2"/>
  <c r="N294" i="2"/>
  <c r="N295" i="2"/>
  <c r="V296" i="2"/>
  <c r="V297" i="2"/>
  <c r="S270" i="2"/>
  <c r="O270" i="2"/>
  <c r="S271" i="2"/>
  <c r="V271" i="2"/>
  <c r="N272" i="2"/>
  <c r="V272" i="2"/>
  <c r="N273" i="2"/>
  <c r="V273" i="2"/>
  <c r="N274" i="2"/>
  <c r="V274" i="2"/>
  <c r="N275" i="2"/>
  <c r="V275" i="2"/>
  <c r="N276" i="2"/>
  <c r="V276" i="2"/>
  <c r="U277" i="2"/>
  <c r="M278" i="2"/>
  <c r="U278" i="2"/>
  <c r="M279" i="2"/>
  <c r="U279" i="2"/>
  <c r="M280" i="2"/>
  <c r="U280" i="2"/>
  <c r="M281" i="2"/>
  <c r="U281" i="2"/>
  <c r="M282" i="2"/>
  <c r="U282" i="2"/>
  <c r="M284" i="2"/>
  <c r="U284" i="2"/>
  <c r="T285" i="2"/>
  <c r="S286" i="2"/>
  <c r="O286" i="2"/>
  <c r="S287" i="2"/>
  <c r="O287" i="2"/>
  <c r="S288" i="2"/>
  <c r="O288" i="2"/>
  <c r="S289" i="2"/>
  <c r="O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N283" i="2"/>
  <c r="V283" i="2"/>
  <c r="S283" i="2"/>
  <c r="O283" i="2"/>
  <c r="M283" i="2"/>
  <c r="U283" i="2"/>
  <c r="T283" i="2"/>
  <c r="V268" i="2"/>
  <c r="M268" i="2"/>
  <c r="U268" i="2"/>
  <c r="N268" i="2"/>
  <c r="T268" i="2"/>
  <c r="S268" i="2"/>
  <c r="O268" i="2"/>
  <c r="T269" i="2"/>
  <c r="M269" i="2"/>
  <c r="U269" i="2"/>
  <c r="S269" i="2"/>
  <c r="O269" i="2"/>
  <c r="N269" i="2"/>
  <c r="V269" i="2"/>
  <c r="D262" i="2"/>
  <c r="H262" i="2"/>
  <c r="D264" i="2"/>
  <c r="H267" i="2"/>
  <c r="D271" i="2"/>
  <c r="D273" i="2"/>
  <c r="D275" i="2"/>
  <c r="D277" i="2"/>
  <c r="D279" i="2"/>
  <c r="D281" i="2"/>
  <c r="D286" i="2"/>
  <c r="D288" i="2"/>
  <c r="D289" i="2"/>
  <c r="D293" i="2"/>
  <c r="D295" i="2"/>
  <c r="D296" i="2"/>
  <c r="F271" i="2"/>
  <c r="H278" i="2"/>
  <c r="F289" i="2"/>
  <c r="F290" i="2"/>
  <c r="F292" i="2"/>
  <c r="F293" i="2"/>
  <c r="G262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G268" i="2"/>
  <c r="G269" i="2"/>
  <c r="G270" i="2"/>
  <c r="G271" i="2"/>
  <c r="F272" i="2"/>
  <c r="F273" i="2"/>
  <c r="F274" i="2"/>
  <c r="F275" i="2"/>
  <c r="F276" i="2"/>
  <c r="F277" i="2"/>
  <c r="H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H263" i="2"/>
  <c r="H265" i="2"/>
  <c r="H266" i="2"/>
  <c r="D268" i="2"/>
  <c r="D270" i="2"/>
  <c r="D280" i="2"/>
  <c r="D282" i="2"/>
  <c r="D284" i="2"/>
  <c r="D294" i="2"/>
  <c r="D266" i="2"/>
  <c r="D272" i="2"/>
  <c r="D276" i="2"/>
  <c r="D278" i="2"/>
  <c r="D287" i="2"/>
  <c r="D290" i="2"/>
  <c r="D297" i="2"/>
  <c r="F270" i="2"/>
  <c r="H280" i="2"/>
  <c r="H282" i="2"/>
  <c r="H284" i="2"/>
  <c r="F287" i="2"/>
  <c r="F288" i="2"/>
  <c r="F291" i="2"/>
  <c r="F295" i="2"/>
  <c r="F296" i="2"/>
  <c r="F297" i="2"/>
  <c r="C263" i="2"/>
  <c r="G263" i="2"/>
  <c r="C264" i="2"/>
  <c r="G264" i="2"/>
  <c r="C265" i="2"/>
  <c r="C266" i="2"/>
  <c r="C267" i="2"/>
  <c r="G267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H271" i="2"/>
  <c r="H272" i="2"/>
  <c r="H273" i="2"/>
  <c r="H274" i="2"/>
  <c r="H275" i="2"/>
  <c r="H276" i="2"/>
  <c r="G278" i="2"/>
  <c r="G279" i="2"/>
  <c r="G280" i="2"/>
  <c r="G281" i="2"/>
  <c r="G282" i="2"/>
  <c r="G283" i="2"/>
  <c r="G284" i="2"/>
  <c r="F285" i="2"/>
  <c r="D263" i="2"/>
  <c r="H264" i="2"/>
  <c r="D265" i="2"/>
  <c r="D267" i="2"/>
  <c r="D269" i="2"/>
  <c r="D274" i="2"/>
  <c r="D283" i="2"/>
  <c r="D285" i="2"/>
  <c r="D291" i="2"/>
  <c r="D292" i="2"/>
  <c r="F268" i="2"/>
  <c r="F269" i="2"/>
  <c r="H277" i="2"/>
  <c r="H279" i="2"/>
  <c r="H281" i="2"/>
  <c r="H283" i="2"/>
  <c r="G285" i="2"/>
  <c r="F286" i="2"/>
  <c r="F294" i="2"/>
  <c r="C262" i="2"/>
  <c r="G265" i="2"/>
  <c r="G266" i="2"/>
  <c r="C268" i="2"/>
  <c r="C269" i="2"/>
  <c r="C270" i="2"/>
  <c r="F262" i="2"/>
  <c r="F263" i="2"/>
  <c r="F264" i="2"/>
  <c r="F265" i="2"/>
  <c r="F266" i="2"/>
  <c r="F267" i="2"/>
  <c r="H268" i="2"/>
  <c r="H269" i="2"/>
  <c r="H270" i="2"/>
  <c r="G272" i="2"/>
  <c r="G273" i="2"/>
  <c r="G274" i="2"/>
  <c r="G275" i="2"/>
  <c r="G276" i="2"/>
  <c r="G277" i="2"/>
  <c r="F278" i="2"/>
  <c r="F279" i="2"/>
  <c r="F280" i="2"/>
  <c r="F281" i="2"/>
  <c r="F282" i="2"/>
  <c r="F283" i="2"/>
  <c r="F284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50" i="1402" l="1"/>
  <c r="C50" i="1401"/>
  <c r="C50" i="1400"/>
  <c r="C50" i="1399"/>
  <c r="C50" i="1398"/>
  <c r="F50" i="1390"/>
  <c r="F50" i="1389"/>
  <c r="F50" i="1391"/>
  <c r="F50" i="1351"/>
  <c r="C18" i="1402"/>
  <c r="C18" i="1401"/>
  <c r="C18" i="1400"/>
  <c r="C18" i="1399"/>
  <c r="C18" i="1398"/>
  <c r="F18" i="1391"/>
  <c r="F18" i="1390"/>
  <c r="F18" i="1389"/>
  <c r="F18" i="1351"/>
  <c r="C17" i="1402"/>
  <c r="C17" i="1401"/>
  <c r="C17" i="1400"/>
  <c r="C17" i="1399"/>
  <c r="C17" i="1398"/>
  <c r="F17" i="1391"/>
  <c r="F17" i="1390"/>
  <c r="F17" i="1389"/>
  <c r="F17" i="1351"/>
  <c r="C44" i="1402"/>
  <c r="C44" i="1401"/>
  <c r="C44" i="1400"/>
  <c r="C44" i="1399"/>
  <c r="C44" i="1398"/>
  <c r="F44" i="1391"/>
  <c r="F44" i="1390"/>
  <c r="F44" i="1389"/>
  <c r="F44" i="1351"/>
  <c r="C42" i="1402"/>
  <c r="C42" i="1401"/>
  <c r="C42" i="1400"/>
  <c r="C42" i="1399"/>
  <c r="C42" i="1398"/>
  <c r="F42" i="1391"/>
  <c r="F42" i="1390"/>
  <c r="F42" i="1389"/>
  <c r="F42" i="1351"/>
  <c r="C40" i="1402"/>
  <c r="C40" i="1401"/>
  <c r="C40" i="1400"/>
  <c r="C40" i="1399"/>
  <c r="C40" i="1398"/>
  <c r="F40" i="1391"/>
  <c r="F40" i="1390"/>
  <c r="F40" i="1389"/>
  <c r="F40" i="1351"/>
  <c r="C38" i="1402"/>
  <c r="C38" i="1401"/>
  <c r="C38" i="1400"/>
  <c r="C38" i="1399"/>
  <c r="C38" i="1398"/>
  <c r="F38" i="1391"/>
  <c r="F38" i="1390"/>
  <c r="F38" i="1389"/>
  <c r="F38" i="1351"/>
  <c r="C36" i="1402"/>
  <c r="C36" i="1401"/>
  <c r="C36" i="1400"/>
  <c r="C36" i="1399"/>
  <c r="C36" i="1398"/>
  <c r="F36" i="1391"/>
  <c r="F36" i="1390"/>
  <c r="F36" i="1389"/>
  <c r="F36" i="1351"/>
  <c r="C34" i="1402"/>
  <c r="C34" i="1401"/>
  <c r="C34" i="1400"/>
  <c r="C34" i="1399"/>
  <c r="C34" i="1398"/>
  <c r="F34" i="1391"/>
  <c r="F34" i="1390"/>
  <c r="F34" i="1389"/>
  <c r="F34" i="1351"/>
  <c r="C30" i="1402"/>
  <c r="C30" i="1401"/>
  <c r="C30" i="1400"/>
  <c r="C30" i="1399"/>
  <c r="C30" i="1398"/>
  <c r="F30" i="1391"/>
  <c r="F30" i="1390"/>
  <c r="F30" i="1389"/>
  <c r="F30" i="1351"/>
  <c r="C28" i="1402"/>
  <c r="C28" i="1401"/>
  <c r="C28" i="1400"/>
  <c r="C28" i="1399"/>
  <c r="C28" i="1398"/>
  <c r="F28" i="1391"/>
  <c r="F28" i="1390"/>
  <c r="F28" i="1389"/>
  <c r="F28" i="1351"/>
  <c r="C26" i="1402"/>
  <c r="C26" i="1401"/>
  <c r="C26" i="1400"/>
  <c r="C26" i="1399"/>
  <c r="C26" i="1398"/>
  <c r="F26" i="1391"/>
  <c r="F26" i="1390"/>
  <c r="F26" i="1389"/>
  <c r="F26" i="1351"/>
  <c r="C22" i="1402"/>
  <c r="C22" i="1401"/>
  <c r="C22" i="1400"/>
  <c r="C22" i="1399"/>
  <c r="C22" i="1398"/>
  <c r="F22" i="1391"/>
  <c r="F22" i="1390"/>
  <c r="F22" i="1389"/>
  <c r="F22" i="1351"/>
  <c r="C48" i="1402"/>
  <c r="C48" i="1401"/>
  <c r="C48" i="1400"/>
  <c r="C48" i="1399"/>
  <c r="C48" i="1398"/>
  <c r="F48" i="1391"/>
  <c r="F48" i="1390"/>
  <c r="F48" i="1389"/>
  <c r="F48" i="1351"/>
  <c r="C46" i="1402"/>
  <c r="C46" i="1401"/>
  <c r="C46" i="1400"/>
  <c r="C46" i="1399"/>
  <c r="C46" i="1398"/>
  <c r="F46" i="1391"/>
  <c r="F46" i="1390"/>
  <c r="F46" i="1389"/>
  <c r="F46" i="1351"/>
  <c r="C20" i="1402"/>
  <c r="C20" i="1401"/>
  <c r="C20" i="1400"/>
  <c r="C20" i="1399"/>
  <c r="C20" i="1398"/>
  <c r="F20" i="1391"/>
  <c r="F20" i="1390"/>
  <c r="F20" i="1389"/>
  <c r="F20" i="1351"/>
  <c r="C51" i="1402"/>
  <c r="C51" i="1401"/>
  <c r="C51" i="1400"/>
  <c r="C51" i="1399"/>
  <c r="C51" i="1398"/>
  <c r="F51" i="1391"/>
  <c r="F51" i="1390"/>
  <c r="F51" i="1389"/>
  <c r="F51" i="1351"/>
  <c r="C32" i="1402"/>
  <c r="C32" i="1401"/>
  <c r="C32" i="1400"/>
  <c r="C32" i="1399"/>
  <c r="C32" i="1398"/>
  <c r="F32" i="1391"/>
  <c r="F32" i="1390"/>
  <c r="F32" i="1389"/>
  <c r="F32" i="1351"/>
  <c r="C24" i="1402"/>
  <c r="C24" i="1401"/>
  <c r="C24" i="1400"/>
  <c r="C24" i="1399"/>
  <c r="C24" i="1398"/>
  <c r="F24" i="1391"/>
  <c r="F24" i="1390"/>
  <c r="F24" i="1389"/>
  <c r="F24" i="1351"/>
  <c r="C23" i="1402"/>
  <c r="C23" i="1401"/>
  <c r="C23" i="1400"/>
  <c r="C23" i="1399"/>
  <c r="C23" i="1398"/>
  <c r="F23" i="1391"/>
  <c r="F23" i="1390"/>
  <c r="F23" i="1389"/>
  <c r="F23" i="1351"/>
  <c r="C21" i="1402"/>
  <c r="C21" i="1401"/>
  <c r="C21" i="1400"/>
  <c r="C21" i="1399"/>
  <c r="C21" i="1398"/>
  <c r="F21" i="1391"/>
  <c r="F21" i="1390"/>
  <c r="F21" i="1389"/>
  <c r="F21" i="1351"/>
  <c r="C19" i="1402"/>
  <c r="C19" i="1401"/>
  <c r="C19" i="1400"/>
  <c r="C19" i="1399"/>
  <c r="C19" i="1398"/>
  <c r="F19" i="1391"/>
  <c r="F19" i="1390"/>
  <c r="F19" i="1389"/>
  <c r="F19" i="1351"/>
  <c r="C16" i="1402"/>
  <c r="C16" i="1401"/>
  <c r="C16" i="1400"/>
  <c r="C16" i="1399"/>
  <c r="C16" i="1398"/>
  <c r="F16" i="1391"/>
  <c r="F16" i="1390"/>
  <c r="F16" i="1389"/>
  <c r="F16" i="1351"/>
  <c r="C43" i="1402"/>
  <c r="C43" i="1401"/>
  <c r="C43" i="1400"/>
  <c r="C43" i="1399"/>
  <c r="C43" i="1398"/>
  <c r="F43" i="1391"/>
  <c r="F43" i="1390"/>
  <c r="F43" i="1389"/>
  <c r="F43" i="1351"/>
  <c r="C41" i="1402"/>
  <c r="C41" i="1401"/>
  <c r="C41" i="1400"/>
  <c r="C41" i="1399"/>
  <c r="C41" i="1398"/>
  <c r="F41" i="1391"/>
  <c r="F41" i="1390"/>
  <c r="F41" i="1389"/>
  <c r="F41" i="1351"/>
  <c r="C39" i="1402"/>
  <c r="C39" i="1401"/>
  <c r="C39" i="1400"/>
  <c r="C39" i="1399"/>
  <c r="C39" i="1398"/>
  <c r="F39" i="1391"/>
  <c r="F39" i="1390"/>
  <c r="F39" i="1389"/>
  <c r="F39" i="1351"/>
  <c r="C37" i="1402"/>
  <c r="C37" i="1401"/>
  <c r="C37" i="1400"/>
  <c r="C37" i="1399"/>
  <c r="C37" i="1398"/>
  <c r="F37" i="1391"/>
  <c r="F37" i="1390"/>
  <c r="F37" i="1389"/>
  <c r="F37" i="1351"/>
  <c r="C35" i="1402"/>
  <c r="C35" i="1401"/>
  <c r="C35" i="1400"/>
  <c r="C35" i="1399"/>
  <c r="C35" i="1398"/>
  <c r="F35" i="1391"/>
  <c r="F35" i="1390"/>
  <c r="F35" i="1389"/>
  <c r="F35" i="1351"/>
  <c r="C33" i="1402"/>
  <c r="C33" i="1401"/>
  <c r="C33" i="1400"/>
  <c r="C33" i="1399"/>
  <c r="C33" i="1398"/>
  <c r="F33" i="1391"/>
  <c r="F33" i="1390"/>
  <c r="F33" i="1389"/>
  <c r="F33" i="1351"/>
  <c r="C31" i="1402"/>
  <c r="C31" i="1401"/>
  <c r="C31" i="1400"/>
  <c r="C31" i="1399"/>
  <c r="C31" i="1398"/>
  <c r="F31" i="1391"/>
  <c r="F31" i="1390"/>
  <c r="F31" i="1389"/>
  <c r="F31" i="1351"/>
  <c r="C29" i="1402"/>
  <c r="C29" i="1401"/>
  <c r="C29" i="1400"/>
  <c r="C29" i="1399"/>
  <c r="C29" i="1398"/>
  <c r="F29" i="1391"/>
  <c r="F29" i="1390"/>
  <c r="F29" i="1389"/>
  <c r="F29" i="1351"/>
  <c r="C27" i="1402"/>
  <c r="C27" i="1401"/>
  <c r="C27" i="1400"/>
  <c r="C27" i="1399"/>
  <c r="C27" i="1398"/>
  <c r="F27" i="1391"/>
  <c r="F27" i="1390"/>
  <c r="F27" i="1389"/>
  <c r="F27" i="1351"/>
  <c r="C25" i="1402"/>
  <c r="C25" i="1401"/>
  <c r="C25" i="1400"/>
  <c r="C25" i="1399"/>
  <c r="C25" i="1398"/>
  <c r="F25" i="1391"/>
  <c r="F25" i="1390"/>
  <c r="F25" i="1389"/>
  <c r="F25" i="1351"/>
  <c r="C49" i="1402"/>
  <c r="C49" i="1401"/>
  <c r="C49" i="1400"/>
  <c r="C49" i="1399"/>
  <c r="C49" i="1398"/>
  <c r="F49" i="1391"/>
  <c r="F49" i="1390"/>
  <c r="F49" i="1389"/>
  <c r="F49" i="1351"/>
  <c r="C47" i="1402"/>
  <c r="C47" i="1401"/>
  <c r="C47" i="1400"/>
  <c r="C47" i="1399"/>
  <c r="C47" i="1398"/>
  <c r="F47" i="1391"/>
  <c r="F47" i="1390"/>
  <c r="F47" i="1389"/>
  <c r="F47" i="1351"/>
  <c r="AC238" i="2"/>
  <c r="AM232" i="2"/>
  <c r="AM214" i="2"/>
  <c r="AB236" i="2"/>
  <c r="AL222" i="2"/>
  <c r="AL216" i="2"/>
  <c r="AL238" i="2"/>
  <c r="AA226" i="2"/>
  <c r="AA222" i="2"/>
  <c r="AD213" i="2"/>
  <c r="AM240" i="2"/>
  <c r="AK223" i="2"/>
  <c r="AN222" i="2"/>
  <c r="AF206" i="2"/>
  <c r="AC237" i="2"/>
  <c r="AM227" i="2"/>
  <c r="AB227" i="2"/>
  <c r="AB215" i="2"/>
  <c r="AB235" i="2"/>
  <c r="AL223" i="2"/>
  <c r="AL219" i="2"/>
  <c r="AL215" i="2"/>
  <c r="AA233" i="2"/>
  <c r="AA225" i="2"/>
  <c r="AA211" i="2"/>
  <c r="AK228" i="2"/>
  <c r="AK226" i="2"/>
  <c r="AK222" i="2"/>
  <c r="AK218" i="2"/>
  <c r="AK216" i="2"/>
  <c r="Z232" i="2"/>
  <c r="Z236" i="2"/>
  <c r="AB220" i="2"/>
  <c r="AF209" i="2"/>
  <c r="AQ205" i="2"/>
  <c r="AQ211" i="2"/>
  <c r="AR228" i="2"/>
  <c r="AQ225" i="2"/>
  <c r="AF239" i="2"/>
  <c r="AQ224" i="2"/>
  <c r="AR230" i="2"/>
  <c r="AQ236" i="2"/>
  <c r="AG238" i="2"/>
  <c r="AK235" i="2"/>
  <c r="AC228" i="2"/>
  <c r="AC222" i="2"/>
  <c r="AQ207" i="2"/>
  <c r="AB240" i="2"/>
  <c r="AR209" i="2"/>
  <c r="AR232" i="2"/>
  <c r="AL210" i="2"/>
  <c r="AF233" i="2"/>
  <c r="AF210" i="2"/>
  <c r="AN214" i="2"/>
  <c r="AN212" i="2"/>
  <c r="AN238" i="2"/>
  <c r="AN236" i="2"/>
  <c r="AC220" i="2"/>
  <c r="AC214" i="2"/>
  <c r="AC212" i="2"/>
  <c r="AM231" i="2"/>
  <c r="AK227" i="2"/>
  <c r="AM211" i="2"/>
  <c r="Z235" i="2"/>
  <c r="AC226" i="2"/>
  <c r="AC218" i="2"/>
  <c r="Z227" i="2"/>
  <c r="AB219" i="2"/>
  <c r="Z215" i="2"/>
  <c r="AN232" i="2"/>
  <c r="AN220" i="2"/>
  <c r="AC216" i="2"/>
  <c r="AA237" i="2"/>
  <c r="AK231" i="2"/>
  <c r="AM219" i="2"/>
  <c r="AM215" i="2"/>
  <c r="AK211" i="2"/>
  <c r="AN228" i="2"/>
  <c r="AC232" i="2"/>
  <c r="AB231" i="2"/>
  <c r="AB223" i="2"/>
  <c r="Z219" i="2"/>
  <c r="AB211" i="2"/>
  <c r="AN230" i="2"/>
  <c r="AN218" i="2"/>
  <c r="AC234" i="2"/>
  <c r="AA235" i="2"/>
  <c r="AM223" i="2"/>
  <c r="AK219" i="2"/>
  <c r="AK215" i="2"/>
  <c r="AC230" i="2"/>
  <c r="AC224" i="2"/>
  <c r="AM235" i="2"/>
  <c r="Z231" i="2"/>
  <c r="Z223" i="2"/>
  <c r="Z211" i="2"/>
  <c r="AN226" i="2"/>
  <c r="AN216" i="2"/>
  <c r="AG232" i="2"/>
  <c r="AQ206" i="2"/>
  <c r="AB239" i="2"/>
  <c r="Z239" i="2"/>
  <c r="AQ210" i="2"/>
  <c r="AQ209" i="2"/>
  <c r="AF205" i="2"/>
  <c r="AR210" i="2"/>
  <c r="AG209" i="2"/>
  <c r="AG208" i="2"/>
  <c r="AG207" i="2"/>
  <c r="AG206" i="2"/>
  <c r="AG205" i="2"/>
  <c r="AL240" i="2"/>
  <c r="AQ208" i="2"/>
  <c r="AF208" i="2"/>
  <c r="AF207" i="2"/>
  <c r="AR208" i="2"/>
  <c r="AR207" i="2"/>
  <c r="AR206" i="2"/>
  <c r="AR205" i="2"/>
  <c r="AB230" i="2"/>
  <c r="AB226" i="2"/>
  <c r="Z214" i="2"/>
  <c r="AL230" i="2"/>
  <c r="AA230" i="2"/>
  <c r="AA218" i="2"/>
  <c r="AA212" i="2"/>
  <c r="AM234" i="2"/>
  <c r="AL220" i="2"/>
  <c r="AL236" i="2"/>
  <c r="AC236" i="2"/>
  <c r="AK230" i="2"/>
  <c r="AM226" i="2"/>
  <c r="AM222" i="2"/>
  <c r="AM218" i="2"/>
  <c r="Z238" i="2"/>
  <c r="AL232" i="2"/>
  <c r="AL218" i="2"/>
  <c r="AL212" i="2"/>
  <c r="AA220" i="2"/>
  <c r="Z230" i="2"/>
  <c r="Z225" i="2"/>
  <c r="Z222" i="2"/>
  <c r="AB218" i="2"/>
  <c r="AA224" i="2"/>
  <c r="AK238" i="2"/>
  <c r="AB234" i="2"/>
  <c r="AB214" i="2"/>
  <c r="AL228" i="2"/>
  <c r="Z234" i="2"/>
  <c r="Z218" i="2"/>
  <c r="AM238" i="2"/>
  <c r="AA228" i="2"/>
  <c r="AA214" i="2"/>
  <c r="AK214" i="2"/>
  <c r="AL226" i="2"/>
  <c r="AK234" i="2"/>
  <c r="AM230" i="2"/>
  <c r="AB238" i="2"/>
  <c r="AL234" i="2"/>
  <c r="AL224" i="2"/>
  <c r="AL214" i="2"/>
  <c r="AA234" i="2"/>
  <c r="Z226" i="2"/>
  <c r="AB222" i="2"/>
  <c r="AN223" i="2"/>
  <c r="AA232" i="2"/>
  <c r="AA216" i="2"/>
  <c r="AR225" i="2"/>
  <c r="AG225" i="2"/>
  <c r="AF225" i="2"/>
  <c r="AQ220" i="2"/>
  <c r="AF220" i="2"/>
  <c r="AR220" i="2"/>
  <c r="AR219" i="2"/>
  <c r="AG219" i="2"/>
  <c r="AF219" i="2"/>
  <c r="AQ219" i="2"/>
  <c r="AF234" i="2"/>
  <c r="AQ234" i="2"/>
  <c r="AR234" i="2"/>
  <c r="AG234" i="2"/>
  <c r="AF231" i="2"/>
  <c r="AR231" i="2"/>
  <c r="AQ231" i="2"/>
  <c r="AR221" i="2"/>
  <c r="AG221" i="2"/>
  <c r="AF230" i="2"/>
  <c r="AQ230" i="2"/>
  <c r="AG230" i="2"/>
  <c r="AQ217" i="2"/>
  <c r="AF217" i="2"/>
  <c r="AR217" i="2"/>
  <c r="AG217" i="2"/>
  <c r="AR239" i="2"/>
  <c r="AG239" i="2"/>
  <c r="AQ239" i="2"/>
  <c r="AR240" i="2"/>
  <c r="AG240" i="2"/>
  <c r="AF240" i="2"/>
  <c r="AQ240" i="2"/>
  <c r="AR236" i="2"/>
  <c r="AG236" i="2"/>
  <c r="AF236" i="2"/>
  <c r="AF226" i="2"/>
  <c r="AQ226" i="2"/>
  <c r="AR226" i="2"/>
  <c r="AG226" i="2"/>
  <c r="AR213" i="2"/>
  <c r="AF213" i="2"/>
  <c r="AQ213" i="2"/>
  <c r="AG213" i="2"/>
  <c r="AR223" i="2"/>
  <c r="AF223" i="2"/>
  <c r="AG223" i="2"/>
  <c r="AQ223" i="2"/>
  <c r="AQ222" i="2"/>
  <c r="AR222" i="2"/>
  <c r="AG222" i="2"/>
  <c r="AF222" i="2"/>
  <c r="AR237" i="2"/>
  <c r="AG237" i="2"/>
  <c r="AF237" i="2"/>
  <c r="AQ237" i="2"/>
  <c r="AR212" i="2"/>
  <c r="AG212" i="2"/>
  <c r="AF212" i="2"/>
  <c r="AQ212" i="2"/>
  <c r="AQ214" i="2"/>
  <c r="AR214" i="2"/>
  <c r="AG214" i="2"/>
  <c r="AF214" i="2"/>
  <c r="AR238" i="2"/>
  <c r="AF238" i="2"/>
  <c r="AQ238" i="2"/>
  <c r="AF229" i="2"/>
  <c r="AQ229" i="2"/>
  <c r="AR229" i="2"/>
  <c r="AG229" i="2"/>
  <c r="AR227" i="2"/>
  <c r="AG227" i="2"/>
  <c r="AF227" i="2"/>
  <c r="AQ227" i="2"/>
  <c r="AF232" i="2"/>
  <c r="AQ232" i="2"/>
  <c r="AF216" i="2"/>
  <c r="AQ216" i="2"/>
  <c r="AR216" i="2"/>
  <c r="AG216" i="2"/>
  <c r="AF235" i="2"/>
  <c r="AQ235" i="2"/>
  <c r="AR235" i="2"/>
  <c r="AG235" i="2"/>
  <c r="AG211" i="2"/>
  <c r="AR211" i="2"/>
  <c r="AF211" i="2"/>
  <c r="AR224" i="2"/>
  <c r="AG224" i="2"/>
  <c r="AF224" i="2"/>
  <c r="AG215" i="2"/>
  <c r="AR215" i="2"/>
  <c r="AF215" i="2"/>
  <c r="AF218" i="2"/>
  <c r="AQ218" i="2"/>
  <c r="AG218" i="2"/>
  <c r="AR218" i="2"/>
  <c r="AQ233" i="2"/>
  <c r="AR233" i="2"/>
  <c r="AG233" i="2"/>
  <c r="AQ228" i="2"/>
  <c r="AG228" i="2"/>
  <c r="AF228" i="2"/>
  <c r="AM237" i="2"/>
  <c r="AK233" i="2"/>
  <c r="AK225" i="2"/>
  <c r="AB233" i="2"/>
  <c r="Z221" i="2"/>
  <c r="Z213" i="2"/>
  <c r="AN211" i="2"/>
  <c r="AN229" i="2"/>
  <c r="AN215" i="2"/>
  <c r="AK229" i="2"/>
  <c r="Z229" i="2"/>
  <c r="Z217" i="2"/>
  <c r="AN231" i="2"/>
  <c r="AN219" i="2"/>
  <c r="AC233" i="2"/>
  <c r="AD211" i="2"/>
  <c r="AO232" i="2"/>
  <c r="AO227" i="2"/>
  <c r="AO235" i="2"/>
  <c r="AD228" i="2"/>
  <c r="AD215" i="2"/>
  <c r="AO237" i="2"/>
  <c r="AO233" i="2"/>
  <c r="AD217" i="2"/>
  <c r="AD239" i="2"/>
  <c r="AD212" i="2"/>
  <c r="AD238" i="2"/>
  <c r="AD219" i="2"/>
  <c r="AO238" i="2"/>
  <c r="AD220" i="2"/>
  <c r="AD221" i="2"/>
  <c r="AO240" i="2"/>
  <c r="AD229" i="2"/>
  <c r="AD218" i="2"/>
  <c r="AO226" i="2"/>
  <c r="AO228" i="2"/>
  <c r="AD234" i="2"/>
  <c r="AO217" i="2"/>
  <c r="AO236" i="2"/>
  <c r="AD233" i="2"/>
  <c r="AD240" i="2"/>
  <c r="AO230" i="2"/>
  <c r="AL227" i="2"/>
  <c r="AN224" i="2"/>
  <c r="AK221" i="2"/>
  <c r="AD235" i="2"/>
  <c r="AD225" i="2"/>
  <c r="AO231" i="2"/>
  <c r="AL239" i="2"/>
  <c r="AK232" i="2"/>
  <c r="AM220" i="2"/>
  <c r="AK212" i="2"/>
  <c r="AL231" i="2"/>
  <c r="AL237" i="2"/>
  <c r="AM236" i="2"/>
  <c r="AB224" i="2"/>
  <c r="Z220" i="2"/>
  <c r="AA229" i="2"/>
  <c r="AA223" i="2"/>
  <c r="AM224" i="2"/>
  <c r="AK220" i="2"/>
  <c r="AL225" i="2"/>
  <c r="AL221" i="2"/>
  <c r="AL217" i="2"/>
  <c r="AA217" i="2"/>
  <c r="AK236" i="2"/>
  <c r="AB228" i="2"/>
  <c r="Z224" i="2"/>
  <c r="AB212" i="2"/>
  <c r="AL229" i="2"/>
  <c r="AA221" i="2"/>
  <c r="AC235" i="2"/>
  <c r="AM228" i="2"/>
  <c r="AK224" i="2"/>
  <c r="AM216" i="2"/>
  <c r="AL233" i="2"/>
  <c r="AL211" i="2"/>
  <c r="AA213" i="2"/>
  <c r="Z228" i="2"/>
  <c r="AB216" i="2"/>
  <c r="Z212" i="2"/>
  <c r="AA231" i="2"/>
  <c r="AA227" i="2"/>
  <c r="AA219" i="2"/>
  <c r="AM210" i="2"/>
  <c r="AB210" i="2"/>
  <c r="AA239" i="2"/>
  <c r="AK239" i="2"/>
  <c r="AA210" i="2"/>
  <c r="AK210" i="2"/>
  <c r="AM239" i="2"/>
  <c r="Z210" i="2"/>
  <c r="AD214" i="2"/>
  <c r="AD224" i="2"/>
  <c r="AD231" i="2"/>
  <c r="AN239" i="2"/>
  <c r="AC210" i="2"/>
  <c r="AK240" i="2"/>
  <c r="AD210" i="2"/>
  <c r="AC239" i="2"/>
  <c r="AO210" i="2"/>
  <c r="AM233" i="2"/>
  <c r="AM229" i="2"/>
  <c r="AM225" i="2"/>
  <c r="AM221" i="2"/>
  <c r="AK217" i="2"/>
  <c r="AK213" i="2"/>
  <c r="AC231" i="2"/>
  <c r="AC227" i="2"/>
  <c r="AC223" i="2"/>
  <c r="AB229" i="2"/>
  <c r="AB225" i="2"/>
  <c r="AB221" i="2"/>
  <c r="AB217" i="2"/>
  <c r="AB213" i="2"/>
  <c r="AB237" i="2"/>
  <c r="AC225" i="2"/>
  <c r="AC219" i="2"/>
  <c r="AC213" i="2"/>
  <c r="AC215" i="2"/>
  <c r="Z237" i="2"/>
  <c r="AN237" i="2"/>
  <c r="AC229" i="2"/>
  <c r="AC221" i="2"/>
  <c r="AK237" i="2"/>
  <c r="Z233" i="2"/>
  <c r="AC217" i="2"/>
  <c r="AA238" i="2"/>
  <c r="AA236" i="2"/>
  <c r="AM213" i="2"/>
  <c r="AN227" i="2"/>
  <c r="AN233" i="2"/>
  <c r="AN225" i="2"/>
  <c r="AN221" i="2"/>
  <c r="AN217" i="2"/>
  <c r="AN213" i="2"/>
  <c r="AN235" i="2"/>
  <c r="AC211" i="2"/>
  <c r="AN210" i="2"/>
  <c r="Z240" i="2"/>
  <c r="AN240" i="2"/>
  <c r="AO234" i="2"/>
  <c r="AO239" i="2"/>
  <c r="AD232" i="2"/>
  <c r="AD222" i="2"/>
  <c r="AD226" i="2"/>
  <c r="AD237" i="2"/>
  <c r="AD230" i="2"/>
  <c r="AO229" i="2"/>
  <c r="AD223" i="2"/>
  <c r="AL235" i="2"/>
  <c r="AB232" i="2"/>
  <c r="AM217" i="2"/>
  <c r="AA215" i="2"/>
  <c r="AL213" i="2"/>
  <c r="AM212" i="2"/>
  <c r="AC240" i="2"/>
  <c r="AA240" i="2"/>
  <c r="AD236" i="2"/>
  <c r="AO214" i="2"/>
  <c r="AO216" i="2"/>
  <c r="AD227" i="2"/>
  <c r="AO215" i="2"/>
  <c r="AE210" i="2"/>
  <c r="AE208" i="2"/>
  <c r="AE209" i="2"/>
  <c r="AE205" i="2"/>
  <c r="AE206" i="2"/>
  <c r="AE207" i="2"/>
  <c r="AE235" i="2"/>
  <c r="AE228" i="2"/>
  <c r="AE221" i="2"/>
  <c r="AO221" i="2"/>
  <c r="AQ221" i="2"/>
  <c r="AF221" i="2"/>
  <c r="AO213" i="2"/>
  <c r="AE213" i="2"/>
  <c r="AE214" i="2"/>
  <c r="AE239" i="2"/>
  <c r="AE236" i="2"/>
  <c r="AE232" i="2"/>
  <c r="AE240" i="2"/>
  <c r="AO225" i="2"/>
  <c r="AE225" i="2"/>
  <c r="AE217" i="2"/>
  <c r="AE212" i="2"/>
  <c r="AO212" i="2"/>
  <c r="AD216" i="2"/>
  <c r="AE216" i="2"/>
  <c r="AE237" i="2"/>
  <c r="AE223" i="2"/>
  <c r="AO223" i="2"/>
  <c r="AE219" i="2"/>
  <c r="AO219" i="2"/>
  <c r="AE226" i="2"/>
  <c r="AE238" i="2"/>
  <c r="AE227" i="2"/>
  <c r="AE224" i="2"/>
  <c r="AO224" i="2"/>
  <c r="AE234" i="2"/>
  <c r="AE229" i="2"/>
  <c r="AE233" i="2"/>
  <c r="AE222" i="2"/>
  <c r="AO222" i="2"/>
  <c r="AE230" i="2"/>
  <c r="AE211" i="2"/>
  <c r="AO211" i="2"/>
  <c r="AG220" i="2"/>
  <c r="AE220" i="2"/>
  <c r="AO220" i="2"/>
  <c r="AE218" i="2"/>
  <c r="AO218" i="2"/>
  <c r="AE231" i="2"/>
  <c r="AG231" i="2"/>
  <c r="AE215" i="2"/>
  <c r="AQ215" i="2"/>
  <c r="AP239" i="2"/>
  <c r="AP237" i="2"/>
  <c r="AP235" i="2"/>
  <c r="AP233" i="2"/>
  <c r="AP231" i="2"/>
  <c r="AP229" i="2"/>
  <c r="AP225" i="2"/>
  <c r="AP222" i="2"/>
  <c r="AP209" i="2"/>
  <c r="AL209" i="2"/>
  <c r="AN208" i="2"/>
  <c r="AP207" i="2"/>
  <c r="AL207" i="2"/>
  <c r="AN206" i="2"/>
  <c r="AP205" i="2"/>
  <c r="AL205" i="2"/>
  <c r="AP223" i="2"/>
  <c r="AP217" i="2"/>
  <c r="AP215" i="2"/>
  <c r="AP212" i="2"/>
  <c r="AA209" i="2"/>
  <c r="AC208" i="2"/>
  <c r="AA207" i="2"/>
  <c r="AC206" i="2"/>
  <c r="AP228" i="2"/>
  <c r="AP211" i="2"/>
  <c r="AB209" i="2"/>
  <c r="AD208" i="2"/>
  <c r="Z208" i="2"/>
  <c r="AB207" i="2"/>
  <c r="AD206" i="2"/>
  <c r="Z206" i="2"/>
  <c r="AP227" i="2"/>
  <c r="AP221" i="2"/>
  <c r="AP219" i="2"/>
  <c r="AM209" i="2"/>
  <c r="AO208" i="2"/>
  <c r="AK208" i="2"/>
  <c r="AM207" i="2"/>
  <c r="AO206" i="2"/>
  <c r="AK206" i="2"/>
  <c r="AM205" i="2"/>
  <c r="AD205" i="2"/>
  <c r="AA205" i="2"/>
  <c r="AP240" i="2"/>
  <c r="AP238" i="2"/>
  <c r="AP236" i="2"/>
  <c r="AP234" i="2"/>
  <c r="AP232" i="2"/>
  <c r="AP230" i="2"/>
  <c r="AP214" i="2"/>
  <c r="AP210" i="2"/>
  <c r="AN209" i="2"/>
  <c r="AP208" i="2"/>
  <c r="AL208" i="2"/>
  <c r="AN207" i="2"/>
  <c r="AP206" i="2"/>
  <c r="AL206" i="2"/>
  <c r="AN205" i="2"/>
  <c r="AP218" i="2"/>
  <c r="AP216" i="2"/>
  <c r="AC209" i="2"/>
  <c r="AA208" i="2"/>
  <c r="AC207" i="2"/>
  <c r="AA206" i="2"/>
  <c r="AC205" i="2"/>
  <c r="AP224" i="2"/>
  <c r="AP220" i="2"/>
  <c r="AD209" i="2"/>
  <c r="Z209" i="2"/>
  <c r="AB208" i="2"/>
  <c r="AD207" i="2"/>
  <c r="Z207" i="2"/>
  <c r="AB206" i="2"/>
  <c r="AB205" i="2"/>
  <c r="AP226" i="2"/>
  <c r="AP213" i="2"/>
  <c r="AO209" i="2"/>
  <c r="AK209" i="2"/>
  <c r="AM208" i="2"/>
  <c r="AO207" i="2"/>
  <c r="AK207" i="2"/>
  <c r="AM206" i="2"/>
  <c r="AO205" i="2"/>
  <c r="AK205" i="2"/>
  <c r="Z205" i="2"/>
  <c r="AG349" i="2"/>
  <c r="AH320" i="2"/>
  <c r="AI319" i="2"/>
  <c r="AJ318" i="2"/>
  <c r="AF318" i="2"/>
  <c r="AG317" i="2"/>
  <c r="AH316" i="2"/>
  <c r="AI315" i="2"/>
  <c r="Z350" i="2"/>
  <c r="Z319" i="2"/>
  <c r="AB316" i="2"/>
  <c r="AR350" i="2"/>
  <c r="AT320" i="2"/>
  <c r="AT319" i="2"/>
  <c r="AT318" i="2"/>
  <c r="AT317" i="2"/>
  <c r="AT316" i="2"/>
  <c r="AT315" i="2"/>
  <c r="AB320" i="2"/>
  <c r="Z318" i="2"/>
  <c r="AC315" i="2"/>
  <c r="AM349" i="2"/>
  <c r="AN320" i="2"/>
  <c r="AO319" i="2"/>
  <c r="AP318" i="2"/>
  <c r="AL318" i="2"/>
  <c r="AM317" i="2"/>
  <c r="AN316" i="2"/>
  <c r="AO315" i="2"/>
  <c r="AA350" i="2"/>
  <c r="AA319" i="2"/>
  <c r="AA317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G324" i="2"/>
  <c r="AG322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A324" i="2"/>
  <c r="AA322" i="2"/>
  <c r="AS348" i="2"/>
  <c r="AS346" i="2"/>
  <c r="AS344" i="2"/>
  <c r="AS342" i="2"/>
  <c r="AS340" i="2"/>
  <c r="AS338" i="2"/>
  <c r="AS336" i="2"/>
  <c r="AS334" i="2"/>
  <c r="AS332" i="2"/>
  <c r="AS330" i="2"/>
  <c r="AS328" i="2"/>
  <c r="AR326" i="2"/>
  <c r="AR324" i="2"/>
  <c r="AR322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L324" i="2"/>
  <c r="AL322" i="2"/>
  <c r="AT346" i="2"/>
  <c r="AJ346" i="2"/>
  <c r="AC346" i="2"/>
  <c r="AP345" i="2"/>
  <c r="AI345" i="2"/>
  <c r="AB345" i="2"/>
  <c r="AO343" i="2"/>
  <c r="AH343" i="2"/>
  <c r="AD328" i="2"/>
  <c r="AT328" i="2"/>
  <c r="AJ328" i="2"/>
  <c r="AC325" i="2"/>
  <c r="AP325" i="2"/>
  <c r="AI325" i="2"/>
  <c r="AO340" i="2"/>
  <c r="AJ340" i="2"/>
  <c r="AT340" i="2"/>
  <c r="AO323" i="2"/>
  <c r="AH323" i="2"/>
  <c r="AU344" i="2"/>
  <c r="AP344" i="2"/>
  <c r="AB344" i="2"/>
  <c r="AT339" i="2"/>
  <c r="AJ339" i="2"/>
  <c r="AC339" i="2"/>
  <c r="AH335" i="2"/>
  <c r="AU335" i="2"/>
  <c r="AN335" i="2"/>
  <c r="AN324" i="2"/>
  <c r="AH324" i="2"/>
  <c r="AJ350" i="2"/>
  <c r="AI349" i="2"/>
  <c r="AH348" i="2"/>
  <c r="AJ342" i="2"/>
  <c r="AI341" i="2"/>
  <c r="AB338" i="2"/>
  <c r="AT336" i="2"/>
  <c r="AT333" i="2"/>
  <c r="AT331" i="2"/>
  <c r="AO329" i="2"/>
  <c r="AN327" i="2"/>
  <c r="AJ322" i="2"/>
  <c r="AI321" i="2"/>
  <c r="AB350" i="2"/>
  <c r="AD348" i="2"/>
  <c r="AC347" i="2"/>
  <c r="AB342" i="2"/>
  <c r="AU338" i="2"/>
  <c r="AP336" i="2"/>
  <c r="AO334" i="2"/>
  <c r="AN333" i="2"/>
  <c r="AP331" i="2"/>
  <c r="AO330" i="2"/>
  <c r="AH329" i="2"/>
  <c r="AJ326" i="2"/>
  <c r="AC322" i="2"/>
  <c r="AB321" i="2"/>
  <c r="AT349" i="2"/>
  <c r="AT347" i="2"/>
  <c r="AT341" i="2"/>
  <c r="AI337" i="2"/>
  <c r="AH336" i="2"/>
  <c r="AJ333" i="2"/>
  <c r="AI332" i="2"/>
  <c r="AH331" i="2"/>
  <c r="AD329" i="2"/>
  <c r="AC327" i="2"/>
  <c r="AB326" i="2"/>
  <c r="AT321" i="2"/>
  <c r="AN350" i="2"/>
  <c r="AP348" i="2"/>
  <c r="AO347" i="2"/>
  <c r="AN342" i="2"/>
  <c r="AJ338" i="2"/>
  <c r="AC337" i="2"/>
  <c r="AB336" i="2"/>
  <c r="AD333" i="2"/>
  <c r="AC332" i="2"/>
  <c r="AB331" i="2"/>
  <c r="AT329" i="2"/>
  <c r="AT326" i="2"/>
  <c r="AP321" i="2"/>
  <c r="AS326" i="2"/>
  <c r="AF349" i="2"/>
  <c r="AG320" i="2"/>
  <c r="AH319" i="2"/>
  <c r="AI318" i="2"/>
  <c r="AJ317" i="2"/>
  <c r="AF317" i="2"/>
  <c r="AG316" i="2"/>
  <c r="AH315" i="2"/>
  <c r="AD320" i="2"/>
  <c r="AA318" i="2"/>
  <c r="AD315" i="2"/>
  <c r="AS349" i="2"/>
  <c r="AS320" i="2"/>
  <c r="AS319" i="2"/>
  <c r="AS318" i="2"/>
  <c r="AS317" i="2"/>
  <c r="AS316" i="2"/>
  <c r="AS315" i="2"/>
  <c r="Z320" i="2"/>
  <c r="AB317" i="2"/>
  <c r="Z315" i="2"/>
  <c r="AL349" i="2"/>
  <c r="AM320" i="2"/>
  <c r="AN319" i="2"/>
  <c r="AO318" i="2"/>
  <c r="AP317" i="2"/>
  <c r="AL317" i="2"/>
  <c r="AM316" i="2"/>
  <c r="AN315" i="2"/>
  <c r="Z349" i="2"/>
  <c r="AD318" i="2"/>
  <c r="AC316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AF324" i="2"/>
  <c r="AF322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Z324" i="2"/>
  <c r="Z322" i="2"/>
  <c r="AR348" i="2"/>
  <c r="AR346" i="2"/>
  <c r="AR344" i="2"/>
  <c r="AR342" i="2"/>
  <c r="AR340" i="2"/>
  <c r="AR338" i="2"/>
  <c r="AR336" i="2"/>
  <c r="AR334" i="2"/>
  <c r="AR332" i="2"/>
  <c r="AR330" i="2"/>
  <c r="AR328" i="2"/>
  <c r="AS325" i="2"/>
  <c r="AS323" i="2"/>
  <c r="AS321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M323" i="2"/>
  <c r="AM321" i="2"/>
  <c r="AP346" i="2"/>
  <c r="AI346" i="2"/>
  <c r="AB346" i="2"/>
  <c r="AO345" i="2"/>
  <c r="AH345" i="2"/>
  <c r="AU343" i="2"/>
  <c r="AN343" i="2"/>
  <c r="AD343" i="2"/>
  <c r="AC328" i="2"/>
  <c r="AP328" i="2"/>
  <c r="AI328" i="2"/>
  <c r="AB325" i="2"/>
  <c r="AO325" i="2"/>
  <c r="AH325" i="2"/>
  <c r="AN340" i="2"/>
  <c r="AD340" i="2"/>
  <c r="AU323" i="2"/>
  <c r="AN323" i="2"/>
  <c r="AD323" i="2"/>
  <c r="AT344" i="2"/>
  <c r="AO344" i="2"/>
  <c r="AJ344" i="2"/>
  <c r="AP339" i="2"/>
  <c r="AI339" i="2"/>
  <c r="AB339" i="2"/>
  <c r="AD335" i="2"/>
  <c r="AT335" i="2"/>
  <c r="AD324" i="2"/>
  <c r="AU324" i="2"/>
  <c r="AJ324" i="2"/>
  <c r="AI350" i="2"/>
  <c r="AH349" i="2"/>
  <c r="AJ347" i="2"/>
  <c r="AI342" i="2"/>
  <c r="AH341" i="2"/>
  <c r="AU337" i="2"/>
  <c r="AU334" i="2"/>
  <c r="AU332" i="2"/>
  <c r="AU330" i="2"/>
  <c r="AN329" i="2"/>
  <c r="AP326" i="2"/>
  <c r="AI322" i="2"/>
  <c r="AH321" i="2"/>
  <c r="AD349" i="2"/>
  <c r="AC348" i="2"/>
  <c r="AB347" i="2"/>
  <c r="AD341" i="2"/>
  <c r="AT338" i="2"/>
  <c r="AO336" i="2"/>
  <c r="AN334" i="2"/>
  <c r="AP332" i="2"/>
  <c r="AO331" i="2"/>
  <c r="AH330" i="2"/>
  <c r="AJ327" i="2"/>
  <c r="AI326" i="2"/>
  <c r="AB322" i="2"/>
  <c r="AU350" i="2"/>
  <c r="AU348" i="2"/>
  <c r="AU342" i="2"/>
  <c r="AO338" i="2"/>
  <c r="AH337" i="2"/>
  <c r="AJ334" i="2"/>
  <c r="AI333" i="2"/>
  <c r="AH332" i="2"/>
  <c r="AJ330" i="2"/>
  <c r="AC329" i="2"/>
  <c r="AB327" i="2"/>
  <c r="AU322" i="2"/>
  <c r="AI330" i="2"/>
  <c r="AP349" i="2"/>
  <c r="AO348" i="2"/>
  <c r="AN347" i="2"/>
  <c r="AP341" i="2"/>
  <c r="AI338" i="2"/>
  <c r="AB337" i="2"/>
  <c r="AD334" i="2"/>
  <c r="AC333" i="2"/>
  <c r="AB332" i="2"/>
  <c r="AD330" i="2"/>
  <c r="AU327" i="2"/>
  <c r="AP322" i="2"/>
  <c r="AO321" i="2"/>
  <c r="AG350" i="2"/>
  <c r="AJ320" i="2"/>
  <c r="AF320" i="2"/>
  <c r="AG319" i="2"/>
  <c r="AH318" i="2"/>
  <c r="AI317" i="2"/>
  <c r="AJ316" i="2"/>
  <c r="AF316" i="2"/>
  <c r="AG315" i="2"/>
  <c r="AA320" i="2"/>
  <c r="AC317" i="2"/>
  <c r="AA315" i="2"/>
  <c r="AR349" i="2"/>
  <c r="AR320" i="2"/>
  <c r="AR319" i="2"/>
  <c r="AR318" i="2"/>
  <c r="AR317" i="2"/>
  <c r="AR316" i="2"/>
  <c r="AR315" i="2"/>
  <c r="AB319" i="2"/>
  <c r="AD316" i="2"/>
  <c r="AM350" i="2"/>
  <c r="AP320" i="2"/>
  <c r="AL320" i="2"/>
  <c r="AM319" i="2"/>
  <c r="AN318" i="2"/>
  <c r="AO317" i="2"/>
  <c r="AP316" i="2"/>
  <c r="AL316" i="2"/>
  <c r="AM315" i="2"/>
  <c r="AC320" i="2"/>
  <c r="AB318" i="2"/>
  <c r="Z316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G323" i="2"/>
  <c r="AG321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A323" i="2"/>
  <c r="AA321" i="2"/>
  <c r="AS347" i="2"/>
  <c r="AS345" i="2"/>
  <c r="AS343" i="2"/>
  <c r="AS341" i="2"/>
  <c r="AS339" i="2"/>
  <c r="AS337" i="2"/>
  <c r="AS335" i="2"/>
  <c r="AS333" i="2"/>
  <c r="AS331" i="2"/>
  <c r="AS329" i="2"/>
  <c r="AS327" i="2"/>
  <c r="AR325" i="2"/>
  <c r="AR323" i="2"/>
  <c r="AR321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L323" i="2"/>
  <c r="AL321" i="2"/>
  <c r="AO346" i="2"/>
  <c r="AH346" i="2"/>
  <c r="AU345" i="2"/>
  <c r="AN345" i="2"/>
  <c r="AD345" i="2"/>
  <c r="AT343" i="2"/>
  <c r="AJ343" i="2"/>
  <c r="AC343" i="2"/>
  <c r="AB328" i="2"/>
  <c r="AO328" i="2"/>
  <c r="AH328" i="2"/>
  <c r="AU325" i="2"/>
  <c r="AN325" i="2"/>
  <c r="AU340" i="2"/>
  <c r="AI340" i="2"/>
  <c r="AC340" i="2"/>
  <c r="AT323" i="2"/>
  <c r="AJ323" i="2"/>
  <c r="AC323" i="2"/>
  <c r="AH344" i="2"/>
  <c r="AN344" i="2"/>
  <c r="AD344" i="2"/>
  <c r="AO339" i="2"/>
  <c r="AH339" i="2"/>
  <c r="AJ335" i="2"/>
  <c r="AC335" i="2"/>
  <c r="AP335" i="2"/>
  <c r="AT324" i="2"/>
  <c r="AP324" i="2"/>
  <c r="AC324" i="2"/>
  <c r="AH350" i="2"/>
  <c r="AJ348" i="2"/>
  <c r="AI347" i="2"/>
  <c r="AH342" i="2"/>
  <c r="AD338" i="2"/>
  <c r="AT337" i="2"/>
  <c r="AT334" i="2"/>
  <c r="AT332" i="2"/>
  <c r="AN330" i="2"/>
  <c r="AP327" i="2"/>
  <c r="AO326" i="2"/>
  <c r="AH322" i="2"/>
  <c r="AD350" i="2"/>
  <c r="AC349" i="2"/>
  <c r="AB348" i="2"/>
  <c r="AD342" i="2"/>
  <c r="AC341" i="2"/>
  <c r="AO337" i="2"/>
  <c r="AN336" i="2"/>
  <c r="AP333" i="2"/>
  <c r="AO332" i="2"/>
  <c r="AN331" i="2"/>
  <c r="AJ329" i="2"/>
  <c r="AI327" i="2"/>
  <c r="AH326" i="2"/>
  <c r="AD321" i="2"/>
  <c r="AT350" i="2"/>
  <c r="AT348" i="2"/>
  <c r="AT342" i="2"/>
  <c r="AN338" i="2"/>
  <c r="AJ336" i="2"/>
  <c r="AI334" i="2"/>
  <c r="AH333" i="2"/>
  <c r="AJ331" i="2"/>
  <c r="AC330" i="2"/>
  <c r="AB329" i="2"/>
  <c r="AD326" i="2"/>
  <c r="AT322" i="2"/>
  <c r="AP350" i="2"/>
  <c r="AO349" i="2"/>
  <c r="AN348" i="2"/>
  <c r="AP342" i="2"/>
  <c r="AO341" i="2"/>
  <c r="AH338" i="2"/>
  <c r="AD336" i="2"/>
  <c r="AC334" i="2"/>
  <c r="AB333" i="2"/>
  <c r="AD331" i="2"/>
  <c r="AT330" i="2"/>
  <c r="AT327" i="2"/>
  <c r="AO322" i="2"/>
  <c r="AN321" i="2"/>
  <c r="AF350" i="2"/>
  <c r="AI320" i="2"/>
  <c r="AJ319" i="2"/>
  <c r="AF319" i="2"/>
  <c r="AG318" i="2"/>
  <c r="AH317" i="2"/>
  <c r="AI316" i="2"/>
  <c r="AJ315" i="2"/>
  <c r="AF315" i="2"/>
  <c r="AC319" i="2"/>
  <c r="Z317" i="2"/>
  <c r="AS350" i="2"/>
  <c r="AU320" i="2"/>
  <c r="AU319" i="2"/>
  <c r="AU318" i="2"/>
  <c r="AU317" i="2"/>
  <c r="AU316" i="2"/>
  <c r="AU315" i="2"/>
  <c r="AA349" i="2"/>
  <c r="AC318" i="2"/>
  <c r="AA316" i="2"/>
  <c r="AL350" i="2"/>
  <c r="AO320" i="2"/>
  <c r="AP319" i="2"/>
  <c r="AL319" i="2"/>
  <c r="AM318" i="2"/>
  <c r="AN317" i="2"/>
  <c r="AO316" i="2"/>
  <c r="AP315" i="2"/>
  <c r="AL315" i="2"/>
  <c r="AD319" i="2"/>
  <c r="AD317" i="2"/>
  <c r="AB315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AF323" i="2"/>
  <c r="AF321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Z323" i="2"/>
  <c r="Z321" i="2"/>
  <c r="AR347" i="2"/>
  <c r="AR345" i="2"/>
  <c r="AR343" i="2"/>
  <c r="AR341" i="2"/>
  <c r="AR339" i="2"/>
  <c r="AR337" i="2"/>
  <c r="AR335" i="2"/>
  <c r="AR333" i="2"/>
  <c r="AR331" i="2"/>
  <c r="AR329" i="2"/>
  <c r="AR327" i="2"/>
  <c r="AS324" i="2"/>
  <c r="AS322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M324" i="2"/>
  <c r="AM322" i="2"/>
  <c r="AU346" i="2"/>
  <c r="AN346" i="2"/>
  <c r="AD346" i="2"/>
  <c r="AT345" i="2"/>
  <c r="AJ345" i="2"/>
  <c r="AC345" i="2"/>
  <c r="AP343" i="2"/>
  <c r="AI343" i="2"/>
  <c r="AB343" i="2"/>
  <c r="AU328" i="2"/>
  <c r="AN328" i="2"/>
  <c r="AD325" i="2"/>
  <c r="AT325" i="2"/>
  <c r="AJ325" i="2"/>
  <c r="AP340" i="2"/>
  <c r="AH340" i="2"/>
  <c r="AB340" i="2"/>
  <c r="AP323" i="2"/>
  <c r="AI323" i="2"/>
  <c r="AB323" i="2"/>
  <c r="AC344" i="2"/>
  <c r="AI344" i="2"/>
  <c r="AU339" i="2"/>
  <c r="AN339" i="2"/>
  <c r="AD339" i="2"/>
  <c r="AI335" i="2"/>
  <c r="AB335" i="2"/>
  <c r="AO335" i="2"/>
  <c r="AO324" i="2"/>
  <c r="AI324" i="2"/>
  <c r="AB324" i="2"/>
  <c r="AJ349" i="2"/>
  <c r="AI348" i="2"/>
  <c r="AH347" i="2"/>
  <c r="AJ341" i="2"/>
  <c r="AC338" i="2"/>
  <c r="AU336" i="2"/>
  <c r="AU333" i="2"/>
  <c r="AU331" i="2"/>
  <c r="AP329" i="2"/>
  <c r="AO327" i="2"/>
  <c r="AN326" i="2"/>
  <c r="AJ321" i="2"/>
  <c r="AC350" i="2"/>
  <c r="AB349" i="2"/>
  <c r="AD347" i="2"/>
  <c r="AC342" i="2"/>
  <c r="AB341" i="2"/>
  <c r="AN337" i="2"/>
  <c r="AP334" i="2"/>
  <c r="AO333" i="2"/>
  <c r="AN332" i="2"/>
  <c r="AP330" i="2"/>
  <c r="AI329" i="2"/>
  <c r="AH327" i="2"/>
  <c r="AD322" i="2"/>
  <c r="AC321" i="2"/>
  <c r="AU349" i="2"/>
  <c r="AU347" i="2"/>
  <c r="AU341" i="2"/>
  <c r="AJ337" i="2"/>
  <c r="AI336" i="2"/>
  <c r="AH334" i="2"/>
  <c r="AJ332" i="2"/>
  <c r="AI331" i="2"/>
  <c r="AB330" i="2"/>
  <c r="AD327" i="2"/>
  <c r="AC326" i="2"/>
  <c r="AU321" i="2"/>
  <c r="AO350" i="2"/>
  <c r="AN349" i="2"/>
  <c r="AP347" i="2"/>
  <c r="AO342" i="2"/>
  <c r="AN341" i="2"/>
  <c r="AD337" i="2"/>
  <c r="AC336" i="2"/>
  <c r="AB334" i="2"/>
  <c r="AD332" i="2"/>
  <c r="AC331" i="2"/>
  <c r="AU329" i="2"/>
  <c r="AU326" i="2"/>
  <c r="AN322" i="2"/>
  <c r="Z270" i="2"/>
  <c r="AA285" i="2"/>
  <c r="Z292" i="2"/>
  <c r="Z288" i="2"/>
  <c r="Z284" i="2"/>
  <c r="Z280" i="2"/>
  <c r="Z276" i="2"/>
  <c r="Z272" i="2"/>
  <c r="AA287" i="2"/>
  <c r="AA294" i="2"/>
  <c r="AB293" i="2"/>
  <c r="AB289" i="2"/>
  <c r="AB285" i="2"/>
  <c r="AB281" i="2"/>
  <c r="AB277" i="2"/>
  <c r="AB273" i="2"/>
  <c r="AB269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I271" i="2"/>
  <c r="AI270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N271" i="2"/>
  <c r="AN269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70" i="2"/>
  <c r="AO269" i="2"/>
  <c r="AO268" i="2"/>
  <c r="AH274" i="2"/>
  <c r="AH272" i="2"/>
  <c r="AH295" i="2"/>
  <c r="AH293" i="2"/>
  <c r="AH291" i="2"/>
  <c r="AH289" i="2"/>
  <c r="AH287" i="2"/>
  <c r="AH285" i="2"/>
  <c r="AH283" i="2"/>
  <c r="AH281" i="2"/>
  <c r="AH279" i="2"/>
  <c r="AH277" i="2"/>
  <c r="AH275" i="2"/>
  <c r="AH270" i="2"/>
  <c r="Z269" i="2"/>
  <c r="AA292" i="2"/>
  <c r="Z295" i="2"/>
  <c r="Z291" i="2"/>
  <c r="Z287" i="2"/>
  <c r="Z283" i="2"/>
  <c r="Z279" i="2"/>
  <c r="Z275" i="2"/>
  <c r="Z271" i="2"/>
  <c r="AA278" i="2"/>
  <c r="AA282" i="2"/>
  <c r="AA270" i="2"/>
  <c r="AB292" i="2"/>
  <c r="AB288" i="2"/>
  <c r="AB284" i="2"/>
  <c r="AB280" i="2"/>
  <c r="AB276" i="2"/>
  <c r="AB272" i="2"/>
  <c r="AB268" i="2"/>
  <c r="AA293" i="2"/>
  <c r="AA289" i="2"/>
  <c r="AA286" i="2"/>
  <c r="AA281" i="2"/>
  <c r="AA277" i="2"/>
  <c r="AA273" i="2"/>
  <c r="AI284" i="2"/>
  <c r="Z268" i="2"/>
  <c r="AA283" i="2"/>
  <c r="AA269" i="2"/>
  <c r="Z294" i="2"/>
  <c r="Z290" i="2"/>
  <c r="Z286" i="2"/>
  <c r="Z282" i="2"/>
  <c r="Z278" i="2"/>
  <c r="Z274" i="2"/>
  <c r="AA290" i="2"/>
  <c r="AB295" i="2"/>
  <c r="AB291" i="2"/>
  <c r="AB287" i="2"/>
  <c r="AB283" i="2"/>
  <c r="AB279" i="2"/>
  <c r="AB275" i="2"/>
  <c r="AB271" i="2"/>
  <c r="AI293" i="2"/>
  <c r="AI289" i="2"/>
  <c r="AI285" i="2"/>
  <c r="AI281" i="2"/>
  <c r="AI277" i="2"/>
  <c r="AI273" i="2"/>
  <c r="AI269" i="2"/>
  <c r="AI268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N270" i="2"/>
  <c r="AN268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H273" i="2"/>
  <c r="AH269" i="2"/>
  <c r="AH294" i="2"/>
  <c r="AH292" i="2"/>
  <c r="AH290" i="2"/>
  <c r="AH288" i="2"/>
  <c r="AH286" i="2"/>
  <c r="AH284" i="2"/>
  <c r="AH282" i="2"/>
  <c r="AH280" i="2"/>
  <c r="AH278" i="2"/>
  <c r="AH276" i="2"/>
  <c r="AH271" i="2"/>
  <c r="AH268" i="2"/>
  <c r="AA291" i="2"/>
  <c r="AA274" i="2"/>
  <c r="Z293" i="2"/>
  <c r="Z289" i="2"/>
  <c r="Z285" i="2"/>
  <c r="Z281" i="2"/>
  <c r="Z277" i="2"/>
  <c r="Z273" i="2"/>
  <c r="AA276" i="2"/>
  <c r="AA272" i="2"/>
  <c r="AA284" i="2"/>
  <c r="AA280" i="2"/>
  <c r="AA268" i="2"/>
  <c r="AB294" i="2"/>
  <c r="AB290" i="2"/>
  <c r="AB286" i="2"/>
  <c r="AB282" i="2"/>
  <c r="AB278" i="2"/>
  <c r="AB274" i="2"/>
  <c r="AB270" i="2"/>
  <c r="AA295" i="2"/>
  <c r="AA288" i="2"/>
  <c r="AA279" i="2"/>
  <c r="AA275" i="2"/>
  <c r="AA271" i="2"/>
  <c r="AI292" i="2"/>
  <c r="AI288" i="2"/>
  <c r="AI280" i="2"/>
  <c r="AI276" i="2"/>
  <c r="AI272" i="2"/>
  <c r="AC266" i="2"/>
  <c r="AD266" i="2"/>
  <c r="Z296" i="2"/>
  <c r="AD264" i="2"/>
  <c r="AB297" i="2"/>
  <c r="AB263" i="2"/>
  <c r="AN266" i="2"/>
  <c r="AN265" i="2"/>
  <c r="AN264" i="2"/>
  <c r="AN263" i="2"/>
  <c r="AO267" i="2"/>
  <c r="AG267" i="2"/>
  <c r="AG265" i="2"/>
  <c r="AK264" i="2"/>
  <c r="AG264" i="2"/>
  <c r="AO263" i="2"/>
  <c r="AP266" i="2"/>
  <c r="AH262" i="2"/>
  <c r="AC262" i="2"/>
  <c r="AD265" i="2"/>
  <c r="AA265" i="2"/>
  <c r="Z267" i="2"/>
  <c r="Z264" i="2"/>
  <c r="AB296" i="2"/>
  <c r="AB266" i="2"/>
  <c r="AB262" i="2"/>
  <c r="AA296" i="2"/>
  <c r="AA262" i="2"/>
  <c r="AI296" i="2"/>
  <c r="AJ262" i="2"/>
  <c r="AN297" i="2"/>
  <c r="AJ266" i="2"/>
  <c r="AJ265" i="2"/>
  <c r="AJ264" i="2"/>
  <c r="AJ263" i="2"/>
  <c r="AP265" i="2"/>
  <c r="AG296" i="2"/>
  <c r="AK267" i="2"/>
  <c r="AG266" i="2"/>
  <c r="AK265" i="2"/>
  <c r="AH297" i="2"/>
  <c r="AE265" i="2"/>
  <c r="AA264" i="2"/>
  <c r="AH265" i="2"/>
  <c r="AP263" i="2"/>
  <c r="AJ267" i="2"/>
  <c r="AC265" i="2"/>
  <c r="AC263" i="2"/>
  <c r="Z262" i="2"/>
  <c r="AA267" i="2"/>
  <c r="AA263" i="2"/>
  <c r="AD267" i="2"/>
  <c r="Z266" i="2"/>
  <c r="AD263" i="2"/>
  <c r="AA297" i="2"/>
  <c r="AA266" i="2"/>
  <c r="AE266" i="2"/>
  <c r="AB267" i="2"/>
  <c r="AB265" i="2"/>
  <c r="AD262" i="2"/>
  <c r="AE267" i="2"/>
  <c r="AI297" i="2"/>
  <c r="AQ267" i="2"/>
  <c r="AI267" i="2"/>
  <c r="AI265" i="2"/>
  <c r="AI264" i="2"/>
  <c r="AI263" i="2"/>
  <c r="AR262" i="2"/>
  <c r="AR267" i="2"/>
  <c r="AN267" i="2"/>
  <c r="AR266" i="2"/>
  <c r="AR264" i="2"/>
  <c r="AR263" i="2"/>
  <c r="AN262" i="2"/>
  <c r="AH296" i="2"/>
  <c r="AP262" i="2"/>
  <c r="AG297" i="2"/>
  <c r="AK266" i="2"/>
  <c r="AO265" i="2"/>
  <c r="AO264" i="2"/>
  <c r="AG263" i="2"/>
  <c r="AK262" i="2"/>
  <c r="AO262" i="2"/>
  <c r="AG262" i="2"/>
  <c r="AH264" i="2"/>
  <c r="AC264" i="2"/>
  <c r="AH263" i="2"/>
  <c r="AC267" i="2"/>
  <c r="AE264" i="2"/>
  <c r="Z297" i="2"/>
  <c r="Z265" i="2"/>
  <c r="Z263" i="2"/>
  <c r="AE263" i="2"/>
  <c r="AB264" i="2"/>
  <c r="AE262" i="2"/>
  <c r="AQ266" i="2"/>
  <c r="AI266" i="2"/>
  <c r="AQ265" i="2"/>
  <c r="AQ264" i="2"/>
  <c r="AQ263" i="2"/>
  <c r="AQ262" i="2"/>
  <c r="AI262" i="2"/>
  <c r="AP267" i="2"/>
  <c r="AH266" i="2"/>
  <c r="AP264" i="2"/>
  <c r="AN296" i="2"/>
  <c r="AR265" i="2"/>
  <c r="AH267" i="2"/>
  <c r="AO297" i="2"/>
  <c r="AO296" i="2"/>
  <c r="AO266" i="2"/>
  <c r="AK263" i="2"/>
  <c r="AD276" i="2"/>
  <c r="AE270" i="2"/>
  <c r="AC294" i="2"/>
  <c r="AC288" i="2"/>
  <c r="AE282" i="2"/>
  <c r="AD293" i="2"/>
  <c r="AD270" i="2"/>
  <c r="AE278" i="2"/>
  <c r="AP294" i="2"/>
  <c r="AP293" i="2"/>
  <c r="AP290" i="2"/>
  <c r="AP289" i="2"/>
  <c r="AP286" i="2"/>
  <c r="AR279" i="2"/>
  <c r="AR277" i="2"/>
  <c r="AP271" i="2"/>
  <c r="AQ296" i="2"/>
  <c r="AQ292" i="2"/>
  <c r="AJ285" i="2"/>
  <c r="AK278" i="2"/>
  <c r="AQ270" i="2"/>
  <c r="AR296" i="2"/>
  <c r="AR294" i="2"/>
  <c r="AR292" i="2"/>
  <c r="AR290" i="2"/>
  <c r="AR288" i="2"/>
  <c r="AR286" i="2"/>
  <c r="AK285" i="2"/>
  <c r="AQ277" i="2"/>
  <c r="AQ273" i="2"/>
  <c r="AK296" i="2"/>
  <c r="AK292" i="2"/>
  <c r="AQ281" i="2"/>
  <c r="AC284" i="2"/>
  <c r="AC282" i="2"/>
  <c r="AC281" i="2"/>
  <c r="AC280" i="2"/>
  <c r="AC279" i="2"/>
  <c r="AC278" i="2"/>
  <c r="AD275" i="2"/>
  <c r="AC286" i="2"/>
  <c r="AE281" i="2"/>
  <c r="AE279" i="2"/>
  <c r="AE277" i="2"/>
  <c r="AD282" i="2"/>
  <c r="AD278" i="2"/>
  <c r="AE276" i="2"/>
  <c r="AE275" i="2"/>
  <c r="AE274" i="2"/>
  <c r="AE273" i="2"/>
  <c r="AE272" i="2"/>
  <c r="AE271" i="2"/>
  <c r="AC291" i="2"/>
  <c r="AD296" i="2"/>
  <c r="AD292" i="2"/>
  <c r="AD288" i="2"/>
  <c r="AE285" i="2"/>
  <c r="AC277" i="2"/>
  <c r="AC276" i="2"/>
  <c r="AC275" i="2"/>
  <c r="AC274" i="2"/>
  <c r="AC273" i="2"/>
  <c r="AC272" i="2"/>
  <c r="AC290" i="2"/>
  <c r="AQ285" i="2"/>
  <c r="AJ282" i="2"/>
  <c r="AJ280" i="2"/>
  <c r="AJ278" i="2"/>
  <c r="AK274" i="2"/>
  <c r="AP270" i="2"/>
  <c r="AK295" i="2"/>
  <c r="AK289" i="2"/>
  <c r="AQ280" i="2"/>
  <c r="AJ274" i="2"/>
  <c r="AR273" i="2"/>
  <c r="AQ295" i="2"/>
  <c r="AQ291" i="2"/>
  <c r="AQ287" i="2"/>
  <c r="AR285" i="2"/>
  <c r="AK284" i="2"/>
  <c r="AK279" i="2"/>
  <c r="AP277" i="2"/>
  <c r="AP276" i="2"/>
  <c r="AP275" i="2"/>
  <c r="AP272" i="2"/>
  <c r="AK286" i="2"/>
  <c r="AQ282" i="2"/>
  <c r="AJ276" i="2"/>
  <c r="AK271" i="2"/>
  <c r="AJ297" i="2"/>
  <c r="AJ295" i="2"/>
  <c r="AJ293" i="2"/>
  <c r="AJ291" i="2"/>
  <c r="AJ289" i="2"/>
  <c r="AJ287" i="2"/>
  <c r="AQ276" i="2"/>
  <c r="AQ272" i="2"/>
  <c r="AR271" i="2"/>
  <c r="AJ270" i="2"/>
  <c r="AK293" i="2"/>
  <c r="AP285" i="2"/>
  <c r="AQ278" i="2"/>
  <c r="AR272" i="2"/>
  <c r="AE284" i="2"/>
  <c r="AE280" i="2"/>
  <c r="AD289" i="2"/>
  <c r="AP295" i="2"/>
  <c r="AD274" i="2"/>
  <c r="AD285" i="2"/>
  <c r="AC285" i="2"/>
  <c r="AD281" i="2"/>
  <c r="AC297" i="2"/>
  <c r="AC296" i="2"/>
  <c r="AC295" i="2"/>
  <c r="AC287" i="2"/>
  <c r="AC270" i="2"/>
  <c r="AD295" i="2"/>
  <c r="AD291" i="2"/>
  <c r="AD287" i="2"/>
  <c r="AC292" i="2"/>
  <c r="AC271" i="2"/>
  <c r="AR282" i="2"/>
  <c r="AR280" i="2"/>
  <c r="AR278" i="2"/>
  <c r="AK275" i="2"/>
  <c r="AR274" i="2"/>
  <c r="AQ294" i="2"/>
  <c r="AQ290" i="2"/>
  <c r="AQ286" i="2"/>
  <c r="AK280" i="2"/>
  <c r="AP274" i="2"/>
  <c r="AP273" i="2"/>
  <c r="AK297" i="2"/>
  <c r="AK287" i="2"/>
  <c r="AQ284" i="2"/>
  <c r="AJ277" i="2"/>
  <c r="AJ272" i="2"/>
  <c r="AR297" i="2"/>
  <c r="AR295" i="2"/>
  <c r="AR293" i="2"/>
  <c r="AR291" i="2"/>
  <c r="AR289" i="2"/>
  <c r="AR287" i="2"/>
  <c r="AP284" i="2"/>
  <c r="AP282" i="2"/>
  <c r="AP281" i="2"/>
  <c r="AP280" i="2"/>
  <c r="AP279" i="2"/>
  <c r="AP278" i="2"/>
  <c r="AQ275" i="2"/>
  <c r="AR270" i="2"/>
  <c r="AK290" i="2"/>
  <c r="AR276" i="2"/>
  <c r="AK270" i="2"/>
  <c r="AD272" i="2"/>
  <c r="AD279" i="2"/>
  <c r="AD297" i="2"/>
  <c r="AC293" i="2"/>
  <c r="AP297" i="2"/>
  <c r="AP296" i="2"/>
  <c r="AP292" i="2"/>
  <c r="AP291" i="2"/>
  <c r="AP288" i="2"/>
  <c r="AP287" i="2"/>
  <c r="AR284" i="2"/>
  <c r="AR281" i="2"/>
  <c r="AK273" i="2"/>
  <c r="AK294" i="2"/>
  <c r="AR275" i="2"/>
  <c r="AQ288" i="2"/>
  <c r="AK282" i="2"/>
  <c r="AJ275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D277" i="2"/>
  <c r="AD273" i="2"/>
  <c r="AD284" i="2"/>
  <c r="AD280" i="2"/>
  <c r="AD294" i="2"/>
  <c r="AD290" i="2"/>
  <c r="AD286" i="2"/>
  <c r="AD271" i="2"/>
  <c r="AC289" i="2"/>
  <c r="AJ284" i="2"/>
  <c r="AJ281" i="2"/>
  <c r="AJ279" i="2"/>
  <c r="AK276" i="2"/>
  <c r="AK272" i="2"/>
  <c r="AQ279" i="2"/>
  <c r="AQ297" i="2"/>
  <c r="AQ293" i="2"/>
  <c r="AQ289" i="2"/>
  <c r="AK281" i="2"/>
  <c r="AQ271" i="2"/>
  <c r="AK277" i="2"/>
  <c r="AK288" i="2"/>
  <c r="AJ273" i="2"/>
  <c r="AJ296" i="2"/>
  <c r="AJ294" i="2"/>
  <c r="AJ292" i="2"/>
  <c r="AJ290" i="2"/>
  <c r="AJ288" i="2"/>
  <c r="AJ286" i="2"/>
  <c r="AQ274" i="2"/>
  <c r="AJ271" i="2"/>
  <c r="AK291" i="2"/>
  <c r="AD283" i="2"/>
  <c r="AQ283" i="2"/>
  <c r="AR283" i="2"/>
  <c r="AP283" i="2"/>
  <c r="AC283" i="2"/>
  <c r="AE283" i="2"/>
  <c r="AJ283" i="2"/>
  <c r="AK283" i="2"/>
  <c r="AD268" i="2"/>
  <c r="AR268" i="2"/>
  <c r="AE268" i="2"/>
  <c r="AC268" i="2"/>
  <c r="AQ268" i="2"/>
  <c r="AP268" i="2"/>
  <c r="AK268" i="2"/>
  <c r="AJ268" i="2"/>
  <c r="AC269" i="2"/>
  <c r="AD269" i="2"/>
  <c r="AJ269" i="2"/>
  <c r="AQ269" i="2"/>
  <c r="AE269" i="2"/>
  <c r="AK269" i="2"/>
  <c r="AR269" i="2"/>
  <c r="AP269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0" i="2" l="1"/>
  <c r="X197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0" i="2" l="1"/>
  <c r="W197" i="2"/>
  <c r="T141" i="2"/>
  <c r="V254" i="2"/>
  <c r="M307" i="2"/>
  <c r="AJ307" i="2" l="1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4" i="2" s="1"/>
  <c r="S304" i="2" l="1"/>
  <c r="C441" i="601"/>
  <c r="AP304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67" i="2" l="1"/>
  <c r="W204" i="2"/>
  <c r="T148" i="2"/>
  <c r="V261" i="2"/>
  <c r="M314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AJ314" i="2" l="1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4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4" i="2" l="1"/>
  <c r="X364" i="2"/>
  <c r="H364" i="2"/>
  <c r="D364" i="2"/>
  <c r="M364" i="2"/>
  <c r="R364" i="2"/>
  <c r="O364" i="2"/>
  <c r="T364" i="2"/>
  <c r="Z364" i="2"/>
  <c r="F364" i="2"/>
  <c r="AA364" i="2"/>
  <c r="P201" i="2"/>
  <c r="Y146" i="2"/>
  <c r="F145" i="2"/>
  <c r="T201" i="2"/>
  <c r="AG146" i="2"/>
  <c r="N145" i="2"/>
  <c r="J364" i="2" s="1"/>
  <c r="C201" i="2"/>
  <c r="V146" i="2"/>
  <c r="C145" i="2"/>
  <c r="E201" i="2"/>
  <c r="Z146" i="2"/>
  <c r="G145" i="2"/>
  <c r="I201" i="2"/>
  <c r="AH146" i="2"/>
  <c r="O145" i="2"/>
  <c r="O201" i="2"/>
  <c r="W146" i="2"/>
  <c r="D145" i="2"/>
  <c r="U201" i="2"/>
  <c r="AI146" i="2"/>
  <c r="P145" i="2"/>
  <c r="AA146" i="2"/>
  <c r="H145" i="2"/>
  <c r="D201" i="2"/>
  <c r="X146" i="2"/>
  <c r="E145" i="2"/>
  <c r="J201" i="2"/>
  <c r="Q145" i="2"/>
  <c r="V201" i="2"/>
  <c r="R145" i="2"/>
  <c r="Z201" i="2"/>
  <c r="V36" i="2"/>
  <c r="X201" i="2"/>
  <c r="Q201" i="2"/>
  <c r="F36" i="2"/>
  <c r="N36" i="2"/>
  <c r="C36" i="2"/>
  <c r="G36" i="2"/>
  <c r="O36" i="2"/>
  <c r="D36" i="2"/>
  <c r="P36" i="2"/>
  <c r="E36" i="2"/>
  <c r="Q36" i="2"/>
  <c r="R36" i="2"/>
  <c r="H36" i="2"/>
  <c r="U311" i="2"/>
  <c r="C311" i="2"/>
  <c r="D311" i="2"/>
  <c r="I311" i="2"/>
  <c r="J311" i="2"/>
  <c r="O311" i="2"/>
  <c r="K258" i="2"/>
  <c r="J258" i="2"/>
  <c r="R258" i="2"/>
  <c r="Q258" i="2"/>
  <c r="D258" i="2"/>
  <c r="C258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L201" i="2" l="1"/>
  <c r="E364" i="2"/>
  <c r="I364" i="2"/>
  <c r="S364" i="2"/>
  <c r="N364" i="2"/>
  <c r="Y364" i="2"/>
  <c r="P364" i="2"/>
  <c r="K364" i="2"/>
  <c r="AG201" i="2"/>
  <c r="AR201" i="2"/>
  <c r="AQ201" i="2"/>
  <c r="AF201" i="2"/>
  <c r="AP201" i="2"/>
  <c r="AK201" i="2"/>
  <c r="AA201" i="2"/>
  <c r="AB201" i="2"/>
  <c r="U364" i="2"/>
  <c r="AE146" i="2"/>
  <c r="L145" i="2"/>
  <c r="H201" i="2"/>
  <c r="AF146" i="2"/>
  <c r="M145" i="2"/>
  <c r="K201" i="2"/>
  <c r="S145" i="2"/>
  <c r="AB146" i="2"/>
  <c r="I145" i="2"/>
  <c r="AD146" i="2"/>
  <c r="K145" i="2"/>
  <c r="AC146" i="2"/>
  <c r="J145" i="2"/>
  <c r="H418" i="2" s="1"/>
  <c r="W201" i="2"/>
  <c r="T145" i="2"/>
  <c r="AM201" i="2"/>
  <c r="AL311" i="2"/>
  <c r="Z311" i="2"/>
  <c r="AG311" i="2"/>
  <c r="AR311" i="2"/>
  <c r="F201" i="2"/>
  <c r="G201" i="2"/>
  <c r="AF311" i="2"/>
  <c r="R201" i="2"/>
  <c r="AA311" i="2"/>
  <c r="U36" i="2"/>
  <c r="L201" i="2"/>
  <c r="S201" i="2"/>
  <c r="M36" i="2"/>
  <c r="S36" i="2"/>
  <c r="T36" i="2"/>
  <c r="I36" i="2"/>
  <c r="K36" i="2"/>
  <c r="L36" i="2"/>
  <c r="J36" i="2"/>
  <c r="AS12" i="825"/>
  <c r="AT12" i="825"/>
  <c r="F258" i="2"/>
  <c r="AG80" i="2"/>
  <c r="AR12" i="825"/>
  <c r="AI80" i="2"/>
  <c r="AJ80" i="2"/>
  <c r="S258" i="2"/>
  <c r="AP12" i="825"/>
  <c r="K311" i="2"/>
  <c r="AK80" i="2"/>
  <c r="AQ12" i="825"/>
  <c r="T258" i="2"/>
  <c r="Y12" i="825"/>
  <c r="U258" i="2"/>
  <c r="AX12" i="825"/>
  <c r="AL80" i="2"/>
  <c r="AH80" i="2"/>
  <c r="AO12" i="825"/>
  <c r="AQ80" i="2"/>
  <c r="AR80" i="2"/>
  <c r="X12" i="825"/>
  <c r="S311" i="2"/>
  <c r="W311" i="2"/>
  <c r="M258" i="2"/>
  <c r="L258" i="2"/>
  <c r="G258" i="2"/>
  <c r="E311" i="2"/>
  <c r="X311" i="2"/>
  <c r="L311" i="2"/>
  <c r="M311" i="2"/>
  <c r="Q311" i="2"/>
  <c r="V258" i="2"/>
  <c r="Z12" i="825"/>
  <c r="AO80" i="2"/>
  <c r="AN80" i="2"/>
  <c r="AM12" i="825"/>
  <c r="AU12" i="825"/>
  <c r="E258" i="2"/>
  <c r="G311" i="2"/>
  <c r="AP80" i="2"/>
  <c r="W80" i="2"/>
  <c r="AA12" i="825"/>
  <c r="AW12" i="825"/>
  <c r="AV12" i="825"/>
  <c r="AN12" i="825"/>
  <c r="H258" i="2"/>
  <c r="O258" i="2"/>
  <c r="R311" i="2"/>
  <c r="AF80" i="2"/>
  <c r="AM80" i="2"/>
  <c r="N258" i="2"/>
  <c r="V311" i="2"/>
  <c r="P311" i="2"/>
  <c r="F311" i="2"/>
  <c r="AA258" i="2"/>
  <c r="AG258" i="2"/>
  <c r="AH258" i="2"/>
  <c r="AO258" i="2"/>
  <c r="Z258" i="2"/>
  <c r="AN258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C12" i="1402" l="1"/>
  <c r="C12" i="1401"/>
  <c r="C12" i="1400"/>
  <c r="C12" i="1399"/>
  <c r="C12" i="1398"/>
  <c r="F12" i="1391"/>
  <c r="F12" i="1390"/>
  <c r="F12" i="1389"/>
  <c r="F12" i="1351"/>
  <c r="AA363" i="2"/>
  <c r="D363" i="2"/>
  <c r="R363" i="2"/>
  <c r="H363" i="2"/>
  <c r="M363" i="2"/>
  <c r="C363" i="2"/>
  <c r="X363" i="2"/>
  <c r="F363" i="2"/>
  <c r="O363" i="2"/>
  <c r="T363" i="2"/>
  <c r="Z363" i="2"/>
  <c r="AD258" i="2"/>
  <c r="AE201" i="2"/>
  <c r="Y145" i="2"/>
  <c r="F144" i="2"/>
  <c r="AG145" i="2"/>
  <c r="N144" i="2"/>
  <c r="J363" i="2" s="1"/>
  <c r="V200" i="2"/>
  <c r="R144" i="2"/>
  <c r="X200" i="2"/>
  <c r="V145" i="2"/>
  <c r="C144" i="2"/>
  <c r="Z145" i="2"/>
  <c r="G144" i="2"/>
  <c r="I200" i="2"/>
  <c r="AH145" i="2"/>
  <c r="O144" i="2"/>
  <c r="W145" i="2"/>
  <c r="D144" i="2"/>
  <c r="AA145" i="2"/>
  <c r="H144" i="2"/>
  <c r="U200" i="2"/>
  <c r="AI145" i="2"/>
  <c r="P144" i="2"/>
  <c r="X145" i="2"/>
  <c r="E144" i="2"/>
  <c r="J200" i="2"/>
  <c r="Q144" i="2"/>
  <c r="AO201" i="2"/>
  <c r="AN201" i="2"/>
  <c r="AC201" i="2"/>
  <c r="AD201" i="2"/>
  <c r="D200" i="2"/>
  <c r="P200" i="2"/>
  <c r="T200" i="2"/>
  <c r="AM311" i="2"/>
  <c r="AJ311" i="2"/>
  <c r="AP311" i="2"/>
  <c r="AH311" i="2"/>
  <c r="C200" i="2"/>
  <c r="AS311" i="2"/>
  <c r="AI311" i="2"/>
  <c r="E200" i="2"/>
  <c r="O200" i="2"/>
  <c r="Q200" i="2"/>
  <c r="AO311" i="2"/>
  <c r="AD311" i="2"/>
  <c r="AN311" i="2"/>
  <c r="AU311" i="2"/>
  <c r="AC311" i="2"/>
  <c r="AB311" i="2"/>
  <c r="AT311" i="2"/>
  <c r="AQ258" i="2"/>
  <c r="AR258" i="2"/>
  <c r="AC258" i="2"/>
  <c r="AP258" i="2"/>
  <c r="AI258" i="2"/>
  <c r="AJ258" i="2"/>
  <c r="AK258" i="2"/>
  <c r="AE258" i="2"/>
  <c r="AB258" i="2"/>
  <c r="C310" i="2"/>
  <c r="I310" i="2"/>
  <c r="J310" i="2"/>
  <c r="O310" i="2"/>
  <c r="U310" i="2"/>
  <c r="D310" i="2"/>
  <c r="K257" i="2"/>
  <c r="Q257" i="2"/>
  <c r="J257" i="2"/>
  <c r="R257" i="2"/>
  <c r="C257" i="2"/>
  <c r="D257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U363" i="2" l="1"/>
  <c r="N363" i="2"/>
  <c r="Y363" i="2"/>
  <c r="E363" i="2"/>
  <c r="I363" i="2"/>
  <c r="S363" i="2"/>
  <c r="P363" i="2"/>
  <c r="AF200" i="2"/>
  <c r="AR200" i="2"/>
  <c r="K363" i="2"/>
  <c r="AG200" i="2"/>
  <c r="L200" i="2"/>
  <c r="AF145" i="2"/>
  <c r="M144" i="2"/>
  <c r="K200" i="2"/>
  <c r="S144" i="2"/>
  <c r="AD145" i="2"/>
  <c r="K144" i="2"/>
  <c r="AB145" i="2"/>
  <c r="I144" i="2"/>
  <c r="W200" i="2"/>
  <c r="T144" i="2"/>
  <c r="AC145" i="2"/>
  <c r="J144" i="2"/>
  <c r="H417" i="2" s="1"/>
  <c r="AQ200" i="2"/>
  <c r="AE145" i="2"/>
  <c r="L144" i="2"/>
  <c r="AM200" i="2"/>
  <c r="AB200" i="2"/>
  <c r="AP200" i="2"/>
  <c r="AA200" i="2"/>
  <c r="AK200" i="2"/>
  <c r="Z200" i="2"/>
  <c r="AL200" i="2"/>
  <c r="AA310" i="2"/>
  <c r="AF310" i="2"/>
  <c r="F200" i="2"/>
  <c r="G200" i="2"/>
  <c r="AR310" i="2"/>
  <c r="Z310" i="2"/>
  <c r="R200" i="2"/>
  <c r="AL310" i="2"/>
  <c r="S200" i="2"/>
  <c r="AG310" i="2"/>
  <c r="H200" i="2"/>
  <c r="V310" i="2"/>
  <c r="K310" i="2"/>
  <c r="O257" i="2"/>
  <c r="S257" i="2"/>
  <c r="P310" i="2"/>
  <c r="R310" i="2"/>
  <c r="L310" i="2"/>
  <c r="N257" i="2"/>
  <c r="S310" i="2"/>
  <c r="V257" i="2"/>
  <c r="L257" i="2"/>
  <c r="G310" i="2"/>
  <c r="E257" i="2"/>
  <c r="H257" i="2"/>
  <c r="U257" i="2"/>
  <c r="X310" i="2"/>
  <c r="F257" i="2"/>
  <c r="T257" i="2"/>
  <c r="M310" i="2"/>
  <c r="M257" i="2"/>
  <c r="W310" i="2"/>
  <c r="Q310" i="2"/>
  <c r="E310" i="2"/>
  <c r="F310" i="2"/>
  <c r="G257" i="2"/>
  <c r="AG257" i="2"/>
  <c r="AH257" i="2"/>
  <c r="Z257" i="2"/>
  <c r="AN257" i="2"/>
  <c r="AA257" i="2"/>
  <c r="AO257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C11" i="1402" l="1"/>
  <c r="C11" i="1401"/>
  <c r="C11" i="1400"/>
  <c r="C11" i="1399"/>
  <c r="C11" i="1398"/>
  <c r="F11" i="1391"/>
  <c r="F11" i="1390"/>
  <c r="F11" i="1389"/>
  <c r="F11" i="1351"/>
  <c r="AE200" i="2"/>
  <c r="AO200" i="2"/>
  <c r="AN200" i="2"/>
  <c r="AC200" i="2"/>
  <c r="AD200" i="2"/>
  <c r="AN310" i="2"/>
  <c r="AC310" i="2"/>
  <c r="AT310" i="2"/>
  <c r="AP310" i="2"/>
  <c r="AO310" i="2"/>
  <c r="AH310" i="2"/>
  <c r="AD310" i="2"/>
  <c r="AM310" i="2"/>
  <c r="AS310" i="2"/>
  <c r="AB310" i="2"/>
  <c r="AJ310" i="2"/>
  <c r="AU310" i="2"/>
  <c r="AI310" i="2"/>
  <c r="AP257" i="2"/>
  <c r="AR257" i="2"/>
  <c r="AC257" i="2"/>
  <c r="AI257" i="2"/>
  <c r="AB257" i="2"/>
  <c r="AK257" i="2"/>
  <c r="AJ257" i="2"/>
  <c r="AE257" i="2"/>
  <c r="AQ257" i="2"/>
  <c r="AD257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1" i="2" l="1"/>
  <c r="AA362" i="2"/>
  <c r="H362" i="2"/>
  <c r="D362" i="2"/>
  <c r="R362" i="2"/>
  <c r="M362" i="2"/>
  <c r="C362" i="2"/>
  <c r="X362" i="2"/>
  <c r="H361" i="2"/>
  <c r="D361" i="2"/>
  <c r="X361" i="2"/>
  <c r="M361" i="2"/>
  <c r="C361" i="2"/>
  <c r="R361" i="2"/>
  <c r="O361" i="2"/>
  <c r="T361" i="2"/>
  <c r="Z361" i="2"/>
  <c r="F361" i="2"/>
  <c r="O366" i="2"/>
  <c r="O365" i="2"/>
  <c r="Z362" i="2"/>
  <c r="F362" i="2"/>
  <c r="T362" i="2"/>
  <c r="O362" i="2"/>
  <c r="H365" i="2"/>
  <c r="V143" i="2"/>
  <c r="C142" i="2"/>
  <c r="Z143" i="2"/>
  <c r="G142" i="2"/>
  <c r="I198" i="2"/>
  <c r="AH143" i="2"/>
  <c r="O142" i="2"/>
  <c r="W143" i="2"/>
  <c r="D142" i="2"/>
  <c r="AA143" i="2"/>
  <c r="H142" i="2"/>
  <c r="U198" i="2"/>
  <c r="AI143" i="2"/>
  <c r="P142" i="2"/>
  <c r="E142" i="2"/>
  <c r="X143" i="2"/>
  <c r="J198" i="2"/>
  <c r="Q142" i="2"/>
  <c r="F142" i="2"/>
  <c r="Y143" i="2"/>
  <c r="N142" i="2"/>
  <c r="J361" i="2" s="1"/>
  <c r="AG143" i="2"/>
  <c r="V198" i="2"/>
  <c r="R142" i="2"/>
  <c r="X198" i="2"/>
  <c r="I202" i="2"/>
  <c r="O146" i="2"/>
  <c r="AH147" i="2"/>
  <c r="D146" i="2"/>
  <c r="W147" i="2"/>
  <c r="V144" i="2"/>
  <c r="C143" i="2"/>
  <c r="Z144" i="2"/>
  <c r="G143" i="2"/>
  <c r="I199" i="2"/>
  <c r="AH144" i="2"/>
  <c r="O143" i="2"/>
  <c r="W144" i="2"/>
  <c r="D143" i="2"/>
  <c r="AA144" i="2"/>
  <c r="H143" i="2"/>
  <c r="U199" i="2"/>
  <c r="AI144" i="2"/>
  <c r="P143" i="2"/>
  <c r="X144" i="2"/>
  <c r="E143" i="2"/>
  <c r="J199" i="2"/>
  <c r="Q143" i="2"/>
  <c r="Y144" i="2"/>
  <c r="F143" i="2"/>
  <c r="AG144" i="2"/>
  <c r="N143" i="2"/>
  <c r="J362" i="2" s="1"/>
  <c r="V199" i="2"/>
  <c r="R143" i="2"/>
  <c r="X199" i="2"/>
  <c r="I203" i="2"/>
  <c r="AH148" i="2"/>
  <c r="O147" i="2"/>
  <c r="C198" i="2"/>
  <c r="C199" i="2"/>
  <c r="O198" i="2"/>
  <c r="Q198" i="2"/>
  <c r="O199" i="2"/>
  <c r="Q199" i="2"/>
  <c r="O202" i="2"/>
  <c r="D198" i="2"/>
  <c r="D199" i="2"/>
  <c r="P198" i="2"/>
  <c r="T198" i="2"/>
  <c r="P199" i="2"/>
  <c r="T199" i="2"/>
  <c r="E198" i="2"/>
  <c r="E199" i="2"/>
  <c r="I312" i="2"/>
  <c r="O308" i="2"/>
  <c r="O309" i="2"/>
  <c r="U308" i="2"/>
  <c r="U309" i="2"/>
  <c r="C308" i="2"/>
  <c r="D308" i="2"/>
  <c r="C309" i="2"/>
  <c r="D309" i="2"/>
  <c r="I308" i="2"/>
  <c r="J308" i="2"/>
  <c r="I309" i="2"/>
  <c r="J309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5" i="2"/>
  <c r="J255" i="2"/>
  <c r="R255" i="2"/>
  <c r="J259" i="2"/>
  <c r="Q255" i="2"/>
  <c r="K256" i="2"/>
  <c r="J256" i="2"/>
  <c r="R256" i="2"/>
  <c r="Q256" i="2"/>
  <c r="D255" i="2"/>
  <c r="D256" i="2"/>
  <c r="C256" i="2"/>
  <c r="C255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AF198" i="2" l="1"/>
  <c r="AQ198" i="2"/>
  <c r="U365" i="2"/>
  <c r="AA366" i="2"/>
  <c r="U366" i="2"/>
  <c r="U367" i="2"/>
  <c r="AA367" i="2"/>
  <c r="U361" i="2"/>
  <c r="AA365" i="2"/>
  <c r="U362" i="2"/>
  <c r="N362" i="2"/>
  <c r="I362" i="2"/>
  <c r="Y362" i="2"/>
  <c r="S362" i="2"/>
  <c r="E362" i="2"/>
  <c r="E361" i="2"/>
  <c r="I361" i="2"/>
  <c r="Y361" i="2"/>
  <c r="S361" i="2"/>
  <c r="N361" i="2"/>
  <c r="P361" i="2"/>
  <c r="K361" i="2"/>
  <c r="AG198" i="2"/>
  <c r="AR198" i="2"/>
  <c r="E366" i="2"/>
  <c r="F366" i="2"/>
  <c r="N366" i="2"/>
  <c r="Y366" i="2"/>
  <c r="S366" i="2"/>
  <c r="P366" i="2"/>
  <c r="T366" i="2"/>
  <c r="Z366" i="2"/>
  <c r="K366" i="2"/>
  <c r="AF203" i="2"/>
  <c r="T365" i="2"/>
  <c r="K365" i="2"/>
  <c r="AF202" i="2"/>
  <c r="F365" i="2"/>
  <c r="N365" i="2"/>
  <c r="Z365" i="2"/>
  <c r="P365" i="2"/>
  <c r="Y365" i="2"/>
  <c r="S365" i="2"/>
  <c r="E365" i="2"/>
  <c r="Y367" i="2"/>
  <c r="O367" i="2"/>
  <c r="T367" i="2"/>
  <c r="E367" i="2"/>
  <c r="K367" i="2"/>
  <c r="F367" i="2"/>
  <c r="N367" i="2"/>
  <c r="Z367" i="2"/>
  <c r="AG199" i="2"/>
  <c r="AQ199" i="2"/>
  <c r="P362" i="2"/>
  <c r="K362" i="2"/>
  <c r="AR199" i="2"/>
  <c r="AF199" i="2"/>
  <c r="S367" i="2"/>
  <c r="D366" i="2"/>
  <c r="C366" i="2"/>
  <c r="X366" i="2"/>
  <c r="I366" i="2"/>
  <c r="H366" i="2"/>
  <c r="M366" i="2"/>
  <c r="R366" i="2"/>
  <c r="C365" i="2"/>
  <c r="M365" i="2"/>
  <c r="R365" i="2"/>
  <c r="D365" i="2"/>
  <c r="I365" i="2"/>
  <c r="X365" i="2"/>
  <c r="R367" i="2"/>
  <c r="D367" i="2"/>
  <c r="C367" i="2"/>
  <c r="M367" i="2"/>
  <c r="I367" i="2"/>
  <c r="H367" i="2"/>
  <c r="X367" i="2"/>
  <c r="L198" i="2"/>
  <c r="M142" i="2"/>
  <c r="AF143" i="2"/>
  <c r="W198" i="2"/>
  <c r="T142" i="2"/>
  <c r="K198" i="2"/>
  <c r="S142" i="2"/>
  <c r="I142" i="2"/>
  <c r="AB143" i="2"/>
  <c r="AE143" i="2"/>
  <c r="L142" i="2"/>
  <c r="AD143" i="2"/>
  <c r="K142" i="2"/>
  <c r="J142" i="2"/>
  <c r="H415" i="2" s="1"/>
  <c r="AC143" i="2"/>
  <c r="W202" i="2"/>
  <c r="T146" i="2"/>
  <c r="L146" i="2"/>
  <c r="AE147" i="2"/>
  <c r="AB147" i="2"/>
  <c r="I146" i="2"/>
  <c r="K146" i="2"/>
  <c r="AD147" i="2"/>
  <c r="C146" i="2"/>
  <c r="V147" i="2"/>
  <c r="X147" i="2"/>
  <c r="E146" i="2"/>
  <c r="X202" i="2"/>
  <c r="AG147" i="2"/>
  <c r="N146" i="2"/>
  <c r="J365" i="2" s="1"/>
  <c r="Y147" i="2"/>
  <c r="F146" i="2"/>
  <c r="AF147" i="2"/>
  <c r="M146" i="2"/>
  <c r="U202" i="2"/>
  <c r="P146" i="2"/>
  <c r="AI147" i="2"/>
  <c r="H146" i="2"/>
  <c r="AA147" i="2"/>
  <c r="K202" i="2"/>
  <c r="S146" i="2"/>
  <c r="G146" i="2"/>
  <c r="Z147" i="2"/>
  <c r="L202" i="2"/>
  <c r="V202" i="2"/>
  <c r="R146" i="2"/>
  <c r="AC147" i="2"/>
  <c r="J146" i="2"/>
  <c r="H419" i="2" s="1"/>
  <c r="J202" i="2"/>
  <c r="Q146" i="2"/>
  <c r="AC144" i="2"/>
  <c r="J143" i="2"/>
  <c r="H416" i="2" s="1"/>
  <c r="AB144" i="2"/>
  <c r="I143" i="2"/>
  <c r="W199" i="2"/>
  <c r="T143" i="2"/>
  <c r="K199" i="2"/>
  <c r="S143" i="2"/>
  <c r="AE144" i="2"/>
  <c r="L143" i="2"/>
  <c r="AD144" i="2"/>
  <c r="K143" i="2"/>
  <c r="L199" i="2"/>
  <c r="AF144" i="2"/>
  <c r="M143" i="2"/>
  <c r="U203" i="2"/>
  <c r="AI148" i="2"/>
  <c r="P147" i="2"/>
  <c r="AA148" i="2"/>
  <c r="H147" i="2"/>
  <c r="J203" i="2"/>
  <c r="Q147" i="2"/>
  <c r="K203" i="2"/>
  <c r="S147" i="2"/>
  <c r="V148" i="2"/>
  <c r="C147" i="2"/>
  <c r="Z148" i="2"/>
  <c r="G147" i="2"/>
  <c r="AF148" i="2"/>
  <c r="M147" i="2"/>
  <c r="V203" i="2"/>
  <c r="R147" i="2"/>
  <c r="AC148" i="2"/>
  <c r="J147" i="2"/>
  <c r="H420" i="2" s="1"/>
  <c r="AB148" i="2"/>
  <c r="I147" i="2"/>
  <c r="W203" i="2"/>
  <c r="T147" i="2"/>
  <c r="AE148" i="2"/>
  <c r="L147" i="2"/>
  <c r="W148" i="2"/>
  <c r="D147" i="2"/>
  <c r="X148" i="2"/>
  <c r="E147" i="2"/>
  <c r="AD148" i="2"/>
  <c r="K147" i="2"/>
  <c r="X203" i="2"/>
  <c r="N147" i="2"/>
  <c r="J366" i="2" s="1"/>
  <c r="AG148" i="2"/>
  <c r="F147" i="2"/>
  <c r="Y148" i="2"/>
  <c r="L203" i="2"/>
  <c r="U204" i="2"/>
  <c r="AI149" i="2"/>
  <c r="P148" i="2"/>
  <c r="AA149" i="2"/>
  <c r="H148" i="2"/>
  <c r="AF149" i="2"/>
  <c r="M148" i="2"/>
  <c r="K204" i="2"/>
  <c r="S148" i="2"/>
  <c r="K148" i="2"/>
  <c r="AD149" i="2"/>
  <c r="C148" i="2"/>
  <c r="V149" i="2"/>
  <c r="X149" i="2"/>
  <c r="E148" i="2"/>
  <c r="V204" i="2"/>
  <c r="R148" i="2"/>
  <c r="J148" i="2"/>
  <c r="H421" i="2" s="1"/>
  <c r="AC149" i="2"/>
  <c r="J204" i="2"/>
  <c r="Q148" i="2"/>
  <c r="L204" i="2"/>
  <c r="AE149" i="2"/>
  <c r="L148" i="2"/>
  <c r="W149" i="2"/>
  <c r="D148" i="2"/>
  <c r="X204" i="2"/>
  <c r="I204" i="2"/>
  <c r="O148" i="2"/>
  <c r="AH149" i="2"/>
  <c r="G148" i="2"/>
  <c r="Z149" i="2"/>
  <c r="N148" i="2"/>
  <c r="J367" i="2" s="1"/>
  <c r="AG149" i="2"/>
  <c r="F148" i="2"/>
  <c r="Y149" i="2"/>
  <c r="AB149" i="2"/>
  <c r="I148" i="2"/>
  <c r="AB198" i="2"/>
  <c r="AL199" i="2"/>
  <c r="AL198" i="2"/>
  <c r="AA198" i="2"/>
  <c r="AM199" i="2"/>
  <c r="AM198" i="2"/>
  <c r="Z199" i="2"/>
  <c r="AB199" i="2"/>
  <c r="AP199" i="2"/>
  <c r="AP198" i="2"/>
  <c r="AA199" i="2"/>
  <c r="AK202" i="2"/>
  <c r="AK199" i="2"/>
  <c r="AK198" i="2"/>
  <c r="Z198" i="2"/>
  <c r="E203" i="2"/>
  <c r="G202" i="2"/>
  <c r="C202" i="2"/>
  <c r="H203" i="2"/>
  <c r="D202" i="2"/>
  <c r="T204" i="2"/>
  <c r="P204" i="2"/>
  <c r="R203" i="2"/>
  <c r="T202" i="2"/>
  <c r="P202" i="2"/>
  <c r="F204" i="2"/>
  <c r="F203" i="2"/>
  <c r="H202" i="2"/>
  <c r="AF308" i="2"/>
  <c r="Z308" i="2"/>
  <c r="AL308" i="2"/>
  <c r="H198" i="2"/>
  <c r="Q204" i="2"/>
  <c r="S203" i="2"/>
  <c r="O203" i="2"/>
  <c r="Q202" i="2"/>
  <c r="H204" i="2"/>
  <c r="D203" i="2"/>
  <c r="G204" i="2"/>
  <c r="C204" i="2"/>
  <c r="AG309" i="2"/>
  <c r="AA309" i="2"/>
  <c r="AR309" i="2"/>
  <c r="AF312" i="2"/>
  <c r="H199" i="2"/>
  <c r="F198" i="2"/>
  <c r="S198" i="2"/>
  <c r="G198" i="2"/>
  <c r="G203" i="2"/>
  <c r="E202" i="2"/>
  <c r="D204" i="2"/>
  <c r="R204" i="2"/>
  <c r="T203" i="2"/>
  <c r="P203" i="2"/>
  <c r="R202" i="2"/>
  <c r="AF309" i="2"/>
  <c r="Z309" i="2"/>
  <c r="AR308" i="2"/>
  <c r="R199" i="2"/>
  <c r="F199" i="2"/>
  <c r="S204" i="2"/>
  <c r="O204" i="2"/>
  <c r="Q203" i="2"/>
  <c r="S202" i="2"/>
  <c r="F202" i="2"/>
  <c r="E204" i="2"/>
  <c r="C203" i="2"/>
  <c r="AG308" i="2"/>
  <c r="AA308" i="2"/>
  <c r="AL309" i="2"/>
  <c r="R198" i="2"/>
  <c r="S199" i="2"/>
  <c r="G199" i="2"/>
  <c r="E256" i="2"/>
  <c r="L256" i="2"/>
  <c r="V256" i="2"/>
  <c r="K309" i="2"/>
  <c r="K308" i="2"/>
  <c r="T256" i="2"/>
  <c r="E309" i="2"/>
  <c r="V309" i="2"/>
  <c r="M309" i="2"/>
  <c r="M255" i="2"/>
  <c r="G309" i="2"/>
  <c r="P309" i="2"/>
  <c r="S256" i="2"/>
  <c r="W309" i="2"/>
  <c r="R308" i="2"/>
  <c r="X309" i="2"/>
  <c r="T255" i="2"/>
  <c r="Q309" i="2"/>
  <c r="O256" i="2"/>
  <c r="F255" i="2"/>
  <c r="U256" i="2"/>
  <c r="N256" i="2"/>
  <c r="L309" i="2"/>
  <c r="R309" i="2"/>
  <c r="S309" i="2"/>
  <c r="S308" i="2"/>
  <c r="L308" i="2"/>
  <c r="G308" i="2"/>
  <c r="F256" i="2"/>
  <c r="H256" i="2"/>
  <c r="M256" i="2"/>
  <c r="W308" i="2"/>
  <c r="Q308" i="2"/>
  <c r="E255" i="2"/>
  <c r="U255" i="2"/>
  <c r="L255" i="2"/>
  <c r="O255" i="2"/>
  <c r="F308" i="2"/>
  <c r="E308" i="2"/>
  <c r="N255" i="2"/>
  <c r="P308" i="2"/>
  <c r="H255" i="2"/>
  <c r="V308" i="2"/>
  <c r="G255" i="2"/>
  <c r="V255" i="2"/>
  <c r="X308" i="2"/>
  <c r="S255" i="2"/>
  <c r="M308" i="2"/>
  <c r="G256" i="2"/>
  <c r="F309" i="2"/>
  <c r="N261" i="2"/>
  <c r="S314" i="2"/>
  <c r="K314" i="2"/>
  <c r="I314" i="2"/>
  <c r="M312" i="2"/>
  <c r="F259" i="2"/>
  <c r="K312" i="2"/>
  <c r="P312" i="2"/>
  <c r="F314" i="2"/>
  <c r="D314" i="2"/>
  <c r="F312" i="2"/>
  <c r="D312" i="2"/>
  <c r="O314" i="2"/>
  <c r="S312" i="2"/>
  <c r="X314" i="2"/>
  <c r="V314" i="2"/>
  <c r="X312" i="2"/>
  <c r="V312" i="2"/>
  <c r="R314" i="2"/>
  <c r="R312" i="2"/>
  <c r="L314" i="2"/>
  <c r="J314" i="2"/>
  <c r="L312" i="2"/>
  <c r="J312" i="2"/>
  <c r="Q314" i="2"/>
  <c r="G314" i="2"/>
  <c r="S261" i="2"/>
  <c r="E314" i="2"/>
  <c r="C314" i="2"/>
  <c r="G312" i="2"/>
  <c r="E312" i="2"/>
  <c r="C312" i="2"/>
  <c r="O312" i="2"/>
  <c r="W314" i="2"/>
  <c r="D261" i="2"/>
  <c r="U314" i="2"/>
  <c r="W312" i="2"/>
  <c r="U312" i="2"/>
  <c r="E261" i="2"/>
  <c r="P314" i="2"/>
  <c r="Q312" i="2"/>
  <c r="L313" i="2"/>
  <c r="J313" i="2"/>
  <c r="R313" i="2"/>
  <c r="G313" i="2"/>
  <c r="E313" i="2"/>
  <c r="C313" i="2"/>
  <c r="W313" i="2"/>
  <c r="U313" i="2"/>
  <c r="S313" i="2"/>
  <c r="V260" i="2"/>
  <c r="M313" i="2"/>
  <c r="K313" i="2"/>
  <c r="I313" i="2"/>
  <c r="O313" i="2"/>
  <c r="F313" i="2"/>
  <c r="D313" i="2"/>
  <c r="Q313" i="2"/>
  <c r="X313" i="2"/>
  <c r="V313" i="2"/>
  <c r="P313" i="2"/>
  <c r="S259" i="2"/>
  <c r="G261" i="2"/>
  <c r="U260" i="2"/>
  <c r="D259" i="2"/>
  <c r="U259" i="2"/>
  <c r="C260" i="2"/>
  <c r="M260" i="2"/>
  <c r="H260" i="2"/>
  <c r="C259" i="2"/>
  <c r="E260" i="2"/>
  <c r="L259" i="2"/>
  <c r="D260" i="2"/>
  <c r="L261" i="2"/>
  <c r="H261" i="2"/>
  <c r="F261" i="2"/>
  <c r="V259" i="2"/>
  <c r="S260" i="2"/>
  <c r="J261" i="2"/>
  <c r="N260" i="2"/>
  <c r="R260" i="2"/>
  <c r="O260" i="2"/>
  <c r="E259" i="2"/>
  <c r="K261" i="2"/>
  <c r="Q259" i="2"/>
  <c r="G259" i="2"/>
  <c r="H259" i="2"/>
  <c r="L260" i="2"/>
  <c r="Q261" i="2"/>
  <c r="O259" i="2"/>
  <c r="K259" i="2"/>
  <c r="T260" i="2"/>
  <c r="U261" i="2"/>
  <c r="M259" i="2"/>
  <c r="T261" i="2"/>
  <c r="T259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G260" i="2"/>
  <c r="N259" i="2"/>
  <c r="M261" i="2"/>
  <c r="Q260" i="2"/>
  <c r="O261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R259" i="2"/>
  <c r="K260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C261" i="2"/>
  <c r="F260" i="2"/>
  <c r="R261" i="2"/>
  <c r="J260" i="2"/>
  <c r="Z255" i="2"/>
  <c r="AG259" i="2"/>
  <c r="AO255" i="2"/>
  <c r="AH255" i="2"/>
  <c r="AA255" i="2"/>
  <c r="AN255" i="2"/>
  <c r="AG255" i="2"/>
  <c r="AA256" i="2"/>
  <c r="AH256" i="2"/>
  <c r="AN256" i="2"/>
  <c r="Z256" i="2"/>
  <c r="AG256" i="2"/>
  <c r="AO256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14" i="1402" l="1"/>
  <c r="C14" i="1401"/>
  <c r="C14" i="1400"/>
  <c r="C14" i="1399"/>
  <c r="C14" i="1398"/>
  <c r="F14" i="1391"/>
  <c r="F14" i="1390"/>
  <c r="F14" i="1389"/>
  <c r="F14" i="1351"/>
  <c r="C13" i="1402"/>
  <c r="C13" i="1401"/>
  <c r="C13" i="1400"/>
  <c r="C13" i="1399"/>
  <c r="C13" i="1398"/>
  <c r="F13" i="1391"/>
  <c r="F13" i="1390"/>
  <c r="F13" i="1389"/>
  <c r="F13" i="1351"/>
  <c r="C15" i="1402"/>
  <c r="C15" i="1401"/>
  <c r="C15" i="1400"/>
  <c r="C15" i="1399"/>
  <c r="C15" i="1398"/>
  <c r="F15" i="1391"/>
  <c r="F15" i="1390"/>
  <c r="F15" i="1389"/>
  <c r="F15" i="1351"/>
  <c r="C10" i="1402"/>
  <c r="C10" i="1401"/>
  <c r="C10" i="1400"/>
  <c r="C10" i="1399"/>
  <c r="C10" i="1398"/>
  <c r="F10" i="1391"/>
  <c r="F10" i="1390"/>
  <c r="F10" i="1389"/>
  <c r="F10" i="1351"/>
  <c r="C9" i="1402"/>
  <c r="C9" i="1401"/>
  <c r="C9" i="1400"/>
  <c r="C9" i="1399"/>
  <c r="C9" i="1398"/>
  <c r="F9" i="1391"/>
  <c r="F9" i="1390"/>
  <c r="F9" i="1389"/>
  <c r="F9" i="1351"/>
  <c r="AR203" i="2"/>
  <c r="AG203" i="2"/>
  <c r="AQ203" i="2"/>
  <c r="AQ202" i="2"/>
  <c r="AR202" i="2"/>
  <c r="AG202" i="2"/>
  <c r="AF204" i="2"/>
  <c r="AR204" i="2"/>
  <c r="AQ204" i="2"/>
  <c r="AG204" i="2"/>
  <c r="AE198" i="2"/>
  <c r="AE202" i="2"/>
  <c r="AE199" i="2"/>
  <c r="AE203" i="2"/>
  <c r="AE204" i="2"/>
  <c r="AD199" i="2"/>
  <c r="AN198" i="2"/>
  <c r="Z203" i="2"/>
  <c r="AC202" i="2"/>
  <c r="AO202" i="2"/>
  <c r="AK204" i="2"/>
  <c r="AC199" i="2"/>
  <c r="AL203" i="2"/>
  <c r="AN204" i="2"/>
  <c r="AB202" i="2"/>
  <c r="AD198" i="2"/>
  <c r="AC198" i="2"/>
  <c r="Z204" i="2"/>
  <c r="AA203" i="2"/>
  <c r="AM202" i="2"/>
  <c r="AO203" i="2"/>
  <c r="AC204" i="2"/>
  <c r="AP202" i="2"/>
  <c r="AL204" i="2"/>
  <c r="AA202" i="2"/>
  <c r="Z202" i="2"/>
  <c r="AB203" i="2"/>
  <c r="AO199" i="2"/>
  <c r="AB204" i="2"/>
  <c r="AM203" i="2"/>
  <c r="AO204" i="2"/>
  <c r="AN199" i="2"/>
  <c r="AN202" i="2"/>
  <c r="AP203" i="2"/>
  <c r="AA204" i="2"/>
  <c r="AD203" i="2"/>
  <c r="AO198" i="2"/>
  <c r="AD204" i="2"/>
  <c r="AK203" i="2"/>
  <c r="AM204" i="2"/>
  <c r="AC203" i="2"/>
  <c r="AL202" i="2"/>
  <c r="AN203" i="2"/>
  <c r="AP204" i="2"/>
  <c r="AD202" i="2"/>
  <c r="AS313" i="2"/>
  <c r="AC313" i="2"/>
  <c r="AJ313" i="2"/>
  <c r="AT313" i="2"/>
  <c r="AO313" i="2"/>
  <c r="AM314" i="2"/>
  <c r="AR314" i="2"/>
  <c r="Z312" i="2"/>
  <c r="Z314" i="2"/>
  <c r="AN314" i="2"/>
  <c r="AI314" i="2"/>
  <c r="AU312" i="2"/>
  <c r="AL314" i="2"/>
  <c r="AC314" i="2"/>
  <c r="AJ312" i="2"/>
  <c r="AP314" i="2"/>
  <c r="AJ308" i="2"/>
  <c r="AD308" i="2"/>
  <c r="AO309" i="2"/>
  <c r="AO308" i="2"/>
  <c r="AH309" i="2"/>
  <c r="AU313" i="2"/>
  <c r="AL313" i="2"/>
  <c r="Z313" i="2"/>
  <c r="AG313" i="2"/>
  <c r="AB312" i="2"/>
  <c r="AB314" i="2"/>
  <c r="AG312" i="2"/>
  <c r="AO312" i="2"/>
  <c r="AS314" i="2"/>
  <c r="AA312" i="2"/>
  <c r="AM312" i="2"/>
  <c r="AC309" i="2"/>
  <c r="AS308" i="2"/>
  <c r="AC308" i="2"/>
  <c r="AI308" i="2"/>
  <c r="AN309" i="2"/>
  <c r="AM309" i="2"/>
  <c r="AB309" i="2"/>
  <c r="AM313" i="2"/>
  <c r="AN313" i="2"/>
  <c r="AF313" i="2"/>
  <c r="AP313" i="2"/>
  <c r="AB313" i="2"/>
  <c r="AI313" i="2"/>
  <c r="AR312" i="2"/>
  <c r="AT314" i="2"/>
  <c r="AI312" i="2"/>
  <c r="AO314" i="2"/>
  <c r="AU314" i="2"/>
  <c r="AC312" i="2"/>
  <c r="AH312" i="2"/>
  <c r="AF314" i="2"/>
  <c r="AU308" i="2"/>
  <c r="AN308" i="2"/>
  <c r="AP308" i="2"/>
  <c r="AI309" i="2"/>
  <c r="AT309" i="2"/>
  <c r="AJ309" i="2"/>
  <c r="AH308" i="2"/>
  <c r="AA313" i="2"/>
  <c r="AH313" i="2"/>
  <c r="AR313" i="2"/>
  <c r="AD313" i="2"/>
  <c r="AN312" i="2"/>
  <c r="AT312" i="2"/>
  <c r="AL312" i="2"/>
  <c r="AD312" i="2"/>
  <c r="AD314" i="2"/>
  <c r="AG314" i="2"/>
  <c r="AS312" i="2"/>
  <c r="AP312" i="2"/>
  <c r="AA314" i="2"/>
  <c r="AH314" i="2"/>
  <c r="AM308" i="2"/>
  <c r="AB308" i="2"/>
  <c r="AT308" i="2"/>
  <c r="AP309" i="2"/>
  <c r="AU309" i="2"/>
  <c r="AD309" i="2"/>
  <c r="AS309" i="2"/>
  <c r="AI256" i="2"/>
  <c r="AB256" i="2"/>
  <c r="AE255" i="2"/>
  <c r="AC256" i="2"/>
  <c r="AJ256" i="2"/>
  <c r="AK256" i="2"/>
  <c r="AQ256" i="2"/>
  <c r="AR256" i="2"/>
  <c r="AI255" i="2"/>
  <c r="AQ255" i="2"/>
  <c r="AJ255" i="2"/>
  <c r="AC255" i="2"/>
  <c r="AP256" i="2"/>
  <c r="AP255" i="2"/>
  <c r="AB255" i="2"/>
  <c r="AE256" i="2"/>
  <c r="AR255" i="2"/>
  <c r="AK255" i="2"/>
  <c r="AD255" i="2"/>
  <c r="AO260" i="2"/>
  <c r="Z261" i="2"/>
  <c r="AN260" i="2"/>
  <c r="AH261" i="2"/>
  <c r="AA260" i="2"/>
  <c r="AH259" i="2"/>
  <c r="AG261" i="2"/>
  <c r="AN259" i="2"/>
  <c r="Z260" i="2"/>
  <c r="AA259" i="2"/>
  <c r="AP259" i="2"/>
  <c r="AQ259" i="2"/>
  <c r="AE259" i="2"/>
  <c r="AD259" i="2"/>
  <c r="AI261" i="2"/>
  <c r="AK260" i="2"/>
  <c r="AQ260" i="2"/>
  <c r="AP260" i="2"/>
  <c r="AE260" i="2"/>
  <c r="AD260" i="2"/>
  <c r="AB260" i="2"/>
  <c r="AD256" i="2"/>
  <c r="AB261" i="2"/>
  <c r="AP261" i="2"/>
  <c r="AK261" i="2"/>
  <c r="AA261" i="2"/>
  <c r="AC259" i="2"/>
  <c r="AI260" i="2"/>
  <c r="AI259" i="2"/>
  <c r="AR259" i="2"/>
  <c r="AB259" i="2"/>
  <c r="AD261" i="2"/>
  <c r="AE261" i="2"/>
  <c r="AJ259" i="2"/>
  <c r="Z259" i="2"/>
  <c r="AO261" i="2"/>
  <c r="AR261" i="2"/>
  <c r="AC261" i="2"/>
  <c r="AQ261" i="2"/>
  <c r="AG260" i="2"/>
  <c r="AC260" i="2"/>
  <c r="AH260" i="2"/>
  <c r="AJ260" i="2"/>
  <c r="AR260" i="2"/>
  <c r="AK259" i="2"/>
  <c r="AO259" i="2"/>
  <c r="AJ261" i="2"/>
  <c r="AN261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0" i="2" l="1"/>
  <c r="D360" i="2"/>
  <c r="M360" i="2"/>
  <c r="R360" i="2"/>
  <c r="C360" i="2"/>
  <c r="X360" i="2"/>
  <c r="AA142" i="2"/>
  <c r="H141" i="2"/>
  <c r="X142" i="2"/>
  <c r="E141" i="2"/>
  <c r="Y142" i="2"/>
  <c r="F141" i="2"/>
  <c r="AG142" i="2"/>
  <c r="V142" i="2"/>
  <c r="C141" i="2"/>
  <c r="Z142" i="2"/>
  <c r="G141" i="2"/>
  <c r="W142" i="2"/>
  <c r="D141" i="2"/>
  <c r="P197" i="2"/>
  <c r="D197" i="2"/>
  <c r="T197" i="2"/>
  <c r="E197" i="2"/>
  <c r="C197" i="2"/>
  <c r="O197" i="2"/>
  <c r="Q197" i="2"/>
  <c r="J307" i="2"/>
  <c r="O307" i="2"/>
  <c r="U307" i="2"/>
  <c r="C307" i="2"/>
  <c r="D307" i="2"/>
  <c r="I307" i="2"/>
  <c r="Q254" i="2"/>
  <c r="K254" i="2"/>
  <c r="J254" i="2"/>
  <c r="R254" i="2"/>
  <c r="D254" i="2"/>
  <c r="C254" i="2"/>
  <c r="AS76" i="2"/>
  <c r="O141" i="2" l="1"/>
  <c r="J197" i="2"/>
  <c r="N141" i="2"/>
  <c r="J360" i="2" s="1"/>
  <c r="AI142" i="2"/>
  <c r="I197" i="2"/>
  <c r="V197" i="2"/>
  <c r="F360" i="2"/>
  <c r="Z360" i="2"/>
  <c r="P141" i="2"/>
  <c r="R141" i="2"/>
  <c r="O360" i="2"/>
  <c r="U197" i="2"/>
  <c r="AH142" i="2"/>
  <c r="Q141" i="2"/>
  <c r="T360" i="2"/>
  <c r="U360" i="2"/>
  <c r="I360" i="2"/>
  <c r="S360" i="2"/>
  <c r="N360" i="2"/>
  <c r="Y360" i="2"/>
  <c r="E360" i="2"/>
  <c r="K360" i="2"/>
  <c r="AC142" i="2"/>
  <c r="J141" i="2"/>
  <c r="H414" i="2" s="1"/>
  <c r="AE142" i="2"/>
  <c r="L141" i="2"/>
  <c r="AF142" i="2"/>
  <c r="M141" i="2"/>
  <c r="K197" i="2"/>
  <c r="S141" i="2"/>
  <c r="AB142" i="2"/>
  <c r="I141" i="2"/>
  <c r="AD142" i="2"/>
  <c r="K141" i="2"/>
  <c r="L197" i="2"/>
  <c r="AK197" i="2"/>
  <c r="AB197" i="2"/>
  <c r="AA197" i="2"/>
  <c r="AM197" i="2"/>
  <c r="Z197" i="2"/>
  <c r="AP197" i="2"/>
  <c r="AL197" i="2"/>
  <c r="AR307" i="2"/>
  <c r="S197" i="2"/>
  <c r="H197" i="2"/>
  <c r="AL307" i="2"/>
  <c r="F197" i="2"/>
  <c r="AA307" i="2"/>
  <c r="AG307" i="2"/>
  <c r="G197" i="2"/>
  <c r="AF307" i="2"/>
  <c r="Z307" i="2"/>
  <c r="R197" i="2"/>
  <c r="H254" i="2"/>
  <c r="E254" i="2"/>
  <c r="R307" i="2"/>
  <c r="Q307" i="2"/>
  <c r="U254" i="2"/>
  <c r="F254" i="2"/>
  <c r="W307" i="2"/>
  <c r="P307" i="2"/>
  <c r="S254" i="2"/>
  <c r="K307" i="2"/>
  <c r="S307" i="2"/>
  <c r="E307" i="2"/>
  <c r="T254" i="2"/>
  <c r="V307" i="2"/>
  <c r="L307" i="2"/>
  <c r="G254" i="2"/>
  <c r="L254" i="2"/>
  <c r="N254" i="2"/>
  <c r="O254" i="2"/>
  <c r="M254" i="2"/>
  <c r="G307" i="2"/>
  <c r="X307" i="2"/>
  <c r="F307" i="2"/>
  <c r="Z254" i="2"/>
  <c r="AH254" i="2"/>
  <c r="AA254" i="2"/>
  <c r="AO254" i="2"/>
  <c r="AG254" i="2"/>
  <c r="AN254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C8" i="1402" l="1"/>
  <c r="C8" i="1401"/>
  <c r="C8" i="1400"/>
  <c r="C8" i="1399"/>
  <c r="C8" i="1398"/>
  <c r="F8" i="1391"/>
  <c r="F8" i="1390"/>
  <c r="F8" i="1389"/>
  <c r="F8" i="1351"/>
  <c r="AG197" i="2"/>
  <c r="AF197" i="2"/>
  <c r="AQ197" i="2"/>
  <c r="AR197" i="2"/>
  <c r="AE197" i="2"/>
  <c r="AQ254" i="2"/>
  <c r="AN197" i="2"/>
  <c r="AC197" i="2"/>
  <c r="AD197" i="2"/>
  <c r="AO197" i="2"/>
  <c r="AC307" i="2"/>
  <c r="AI307" i="2"/>
  <c r="AB307" i="2"/>
  <c r="AP307" i="2"/>
  <c r="AU307" i="2"/>
  <c r="AH307" i="2"/>
  <c r="AM307" i="2"/>
  <c r="AN307" i="2"/>
  <c r="W194" i="2"/>
  <c r="AD307" i="2"/>
  <c r="AS307" i="2"/>
  <c r="AT307" i="2"/>
  <c r="AO307" i="2"/>
  <c r="AI254" i="2"/>
  <c r="AE254" i="2"/>
  <c r="AB254" i="2"/>
  <c r="AC254" i="2"/>
  <c r="AP254" i="2"/>
  <c r="AR254" i="2"/>
  <c r="AD254" i="2"/>
  <c r="AJ254" i="2"/>
  <c r="AK254" i="2"/>
  <c r="M304" i="2"/>
  <c r="V251" i="2"/>
  <c r="AB8" i="825"/>
  <c r="AC8" i="825"/>
  <c r="AF8" i="825"/>
  <c r="AD8" i="825"/>
  <c r="AE8" i="825"/>
  <c r="C440" i="601"/>
  <c r="AJ304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359" i="2" l="1"/>
  <c r="X359" i="2"/>
  <c r="H359" i="2"/>
  <c r="C359" i="2"/>
  <c r="M359" i="2"/>
  <c r="AI141" i="2"/>
  <c r="Q140" i="2"/>
  <c r="AA359" i="2"/>
  <c r="D359" i="2"/>
  <c r="T359" i="2"/>
  <c r="F140" i="2"/>
  <c r="Y141" i="2"/>
  <c r="X196" i="2"/>
  <c r="U196" i="2"/>
  <c r="P140" i="2"/>
  <c r="Z141" i="2"/>
  <c r="G140" i="2"/>
  <c r="W141" i="2"/>
  <c r="D140" i="2"/>
  <c r="N140" i="2"/>
  <c r="J359" i="2" s="1"/>
  <c r="AG141" i="2"/>
  <c r="AA141" i="2"/>
  <c r="H140" i="2"/>
  <c r="V141" i="2"/>
  <c r="C140" i="2"/>
  <c r="AH141" i="2"/>
  <c r="E140" i="2"/>
  <c r="X141" i="2"/>
  <c r="P196" i="2"/>
  <c r="E196" i="2"/>
  <c r="O196" i="2"/>
  <c r="T196" i="2"/>
  <c r="Q196" i="2"/>
  <c r="C196" i="2"/>
  <c r="D196" i="2"/>
  <c r="AZ73" i="2"/>
  <c r="U306" i="2"/>
  <c r="D306" i="2"/>
  <c r="I306" i="2"/>
  <c r="J306" i="2"/>
  <c r="AZ70" i="2"/>
  <c r="C306" i="2"/>
  <c r="O306" i="2"/>
  <c r="AZ72" i="2"/>
  <c r="AZ74" i="2"/>
  <c r="AZ71" i="2"/>
  <c r="AZ75" i="2"/>
  <c r="R253" i="2"/>
  <c r="K253" i="2"/>
  <c r="J253" i="2"/>
  <c r="Q253" i="2"/>
  <c r="D253" i="2"/>
  <c r="C253" i="2"/>
  <c r="AC3" i="2"/>
  <c r="AA3" i="2"/>
  <c r="Y3" i="2"/>
  <c r="Z359" i="2" l="1"/>
  <c r="J196" i="2"/>
  <c r="R140" i="2"/>
  <c r="O359" i="2"/>
  <c r="V196" i="2"/>
  <c r="O140" i="2"/>
  <c r="F359" i="2"/>
  <c r="I196" i="2"/>
  <c r="U359" i="2"/>
  <c r="Y359" i="2"/>
  <c r="N359" i="2"/>
  <c r="S359" i="2"/>
  <c r="I359" i="2"/>
  <c r="E359" i="2"/>
  <c r="K359" i="2"/>
  <c r="P359" i="2"/>
  <c r="AR196" i="2"/>
  <c r="AQ196" i="2"/>
  <c r="L196" i="2"/>
  <c r="W196" i="2"/>
  <c r="T140" i="2"/>
  <c r="AE141" i="2"/>
  <c r="L140" i="2"/>
  <c r="J140" i="2"/>
  <c r="H413" i="2" s="1"/>
  <c r="AC141" i="2"/>
  <c r="AD141" i="2"/>
  <c r="K140" i="2"/>
  <c r="I140" i="2"/>
  <c r="AB141" i="2"/>
  <c r="M140" i="2"/>
  <c r="AF141" i="2"/>
  <c r="K196" i="2"/>
  <c r="S140" i="2"/>
  <c r="Z196" i="2"/>
  <c r="AP196" i="2"/>
  <c r="AB196" i="2"/>
  <c r="AA196" i="2"/>
  <c r="AM196" i="2"/>
  <c r="AK196" i="2"/>
  <c r="AL196" i="2"/>
  <c r="AR306" i="2"/>
  <c r="G196" i="2"/>
  <c r="F196" i="2"/>
  <c r="AG306" i="2"/>
  <c r="H196" i="2"/>
  <c r="AL306" i="2"/>
  <c r="AF306" i="2"/>
  <c r="Z306" i="2"/>
  <c r="AA306" i="2"/>
  <c r="S196" i="2"/>
  <c r="R196" i="2"/>
  <c r="F253" i="2"/>
  <c r="E306" i="2"/>
  <c r="V306" i="2"/>
  <c r="M306" i="2"/>
  <c r="S253" i="2"/>
  <c r="AZ78" i="2"/>
  <c r="BD10" i="825" s="1"/>
  <c r="O253" i="2"/>
  <c r="T253" i="2"/>
  <c r="AZ81" i="2"/>
  <c r="BD13" i="825" s="1"/>
  <c r="AZ84" i="2"/>
  <c r="BD16" i="825" s="1"/>
  <c r="G306" i="2"/>
  <c r="H253" i="2"/>
  <c r="N253" i="2"/>
  <c r="L306" i="2"/>
  <c r="S306" i="2"/>
  <c r="R306" i="2"/>
  <c r="V253" i="2"/>
  <c r="AZ76" i="2"/>
  <c r="BD8" i="825" s="1"/>
  <c r="AZ82" i="2"/>
  <c r="BD14" i="825" s="1"/>
  <c r="P306" i="2"/>
  <c r="E253" i="2"/>
  <c r="U253" i="2"/>
  <c r="AZ85" i="2"/>
  <c r="BD17" i="825" s="1"/>
  <c r="AZ87" i="2"/>
  <c r="BD19" i="825" s="1"/>
  <c r="G253" i="2"/>
  <c r="W306" i="2"/>
  <c r="X306" i="2"/>
  <c r="F306" i="2"/>
  <c r="M253" i="2"/>
  <c r="L253" i="2"/>
  <c r="AZ86" i="2"/>
  <c r="BD18" i="825" s="1"/>
  <c r="AZ77" i="2"/>
  <c r="BD9" i="825" s="1"/>
  <c r="Q306" i="2"/>
  <c r="AZ80" i="2"/>
  <c r="BD12" i="825" s="1"/>
  <c r="AZ79" i="2"/>
  <c r="BD11" i="825" s="1"/>
  <c r="K306" i="2"/>
  <c r="AO253" i="2"/>
  <c r="AG253" i="2"/>
  <c r="Z253" i="2"/>
  <c r="AA253" i="2"/>
  <c r="AN253" i="2"/>
  <c r="AH253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C7" i="1402" l="1"/>
  <c r="C7" i="1401"/>
  <c r="C7" i="1400"/>
  <c r="C7" i="1399"/>
  <c r="C7" i="1398"/>
  <c r="F7" i="1391"/>
  <c r="F7" i="1390"/>
  <c r="F7" i="1389"/>
  <c r="F7" i="1351"/>
  <c r="AG196" i="2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196" i="2"/>
  <c r="AE196" i="2"/>
  <c r="AN196" i="2"/>
  <c r="AD196" i="2"/>
  <c r="AO196" i="2"/>
  <c r="AC196" i="2"/>
  <c r="AT306" i="2"/>
  <c r="AJ306" i="2"/>
  <c r="AH306" i="2"/>
  <c r="AM306" i="2"/>
  <c r="AO306" i="2"/>
  <c r="AS306" i="2"/>
  <c r="AC306" i="2"/>
  <c r="AP306" i="2"/>
  <c r="AD306" i="2"/>
  <c r="AB306" i="2"/>
  <c r="AN306" i="2"/>
  <c r="AU306" i="2"/>
  <c r="AI306" i="2"/>
  <c r="AP253" i="2"/>
  <c r="AC253" i="2"/>
  <c r="AK253" i="2"/>
  <c r="AE253" i="2"/>
  <c r="AQ253" i="2"/>
  <c r="AD253" i="2"/>
  <c r="AI253" i="2"/>
  <c r="AB253" i="2"/>
  <c r="AR253" i="2"/>
  <c r="AJ253" i="2"/>
  <c r="BD7" i="825"/>
  <c r="AB7" i="825"/>
  <c r="AE7" i="825"/>
  <c r="AC7" i="825"/>
  <c r="AF7" i="825"/>
  <c r="AD7" i="825"/>
  <c r="Z27" i="2" l="1"/>
  <c r="R3" i="2" l="1"/>
  <c r="V191" i="2" l="1"/>
  <c r="X301" i="2"/>
  <c r="AU86" i="2"/>
  <c r="H248" i="2"/>
  <c r="C378" i="601"/>
  <c r="AR191" i="2" l="1"/>
  <c r="AU301" i="2"/>
  <c r="AY18" i="825"/>
  <c r="AE248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4" i="2" l="1"/>
  <c r="V194" i="2"/>
  <c r="G304" i="2"/>
  <c r="X304" i="2"/>
  <c r="AX87" i="2"/>
  <c r="AX86" i="2"/>
  <c r="O251" i="2"/>
  <c r="H251" i="2"/>
  <c r="C439" i="601"/>
  <c r="C438" i="601"/>
  <c r="L3" i="2"/>
  <c r="M3" i="2"/>
  <c r="S7" i="2"/>
  <c r="O7" i="2"/>
  <c r="V7" i="2"/>
  <c r="X195" i="2" s="1"/>
  <c r="U7" i="2"/>
  <c r="L195" i="2" s="1"/>
  <c r="Q7" i="2"/>
  <c r="R7" i="2"/>
  <c r="T7" i="2"/>
  <c r="P7" i="2"/>
  <c r="U5" i="2"/>
  <c r="L193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2" i="2" s="1"/>
  <c r="U4" i="2"/>
  <c r="L192" i="2" s="1"/>
  <c r="Q4" i="2"/>
  <c r="M4" i="2"/>
  <c r="I4" i="2"/>
  <c r="T3" i="2"/>
  <c r="S3" i="2"/>
  <c r="N3" i="2"/>
  <c r="F3" i="2"/>
  <c r="Q3" i="2"/>
  <c r="U3" i="2"/>
  <c r="L191" i="2" s="1"/>
  <c r="P3" i="2"/>
  <c r="H3" i="2"/>
  <c r="G3" i="2"/>
  <c r="C3" i="2"/>
  <c r="V3" i="2"/>
  <c r="X191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3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R194" i="2" l="1"/>
  <c r="R191" i="2"/>
  <c r="D191" i="2"/>
  <c r="O191" i="2"/>
  <c r="D192" i="2"/>
  <c r="U192" i="2"/>
  <c r="O195" i="2"/>
  <c r="H195" i="2"/>
  <c r="G195" i="2"/>
  <c r="C192" i="2"/>
  <c r="Q194" i="2"/>
  <c r="I194" i="2"/>
  <c r="J194" i="2"/>
  <c r="U191" i="2"/>
  <c r="T191" i="2"/>
  <c r="H192" i="2"/>
  <c r="K192" i="2"/>
  <c r="T192" i="2"/>
  <c r="P193" i="2"/>
  <c r="E193" i="2"/>
  <c r="O193" i="2"/>
  <c r="W193" i="2"/>
  <c r="J193" i="2"/>
  <c r="V195" i="2"/>
  <c r="I195" i="2"/>
  <c r="F191" i="2"/>
  <c r="E192" i="2"/>
  <c r="P192" i="2"/>
  <c r="Q195" i="2"/>
  <c r="R195" i="2"/>
  <c r="F195" i="2"/>
  <c r="S194" i="2"/>
  <c r="D194" i="2"/>
  <c r="R194" i="2"/>
  <c r="Z70" i="2"/>
  <c r="C191" i="2"/>
  <c r="K191" i="2"/>
  <c r="J192" i="2"/>
  <c r="S192" i="2"/>
  <c r="V192" i="2"/>
  <c r="R193" i="2"/>
  <c r="G193" i="2"/>
  <c r="Q193" i="2"/>
  <c r="D193" i="2"/>
  <c r="J195" i="2"/>
  <c r="K195" i="2"/>
  <c r="I191" i="2"/>
  <c r="O192" i="2"/>
  <c r="C193" i="2"/>
  <c r="S195" i="2"/>
  <c r="T195" i="2"/>
  <c r="P195" i="2"/>
  <c r="U194" i="2"/>
  <c r="P194" i="2"/>
  <c r="F194" i="2"/>
  <c r="T194" i="2"/>
  <c r="E191" i="2"/>
  <c r="J191" i="2"/>
  <c r="W191" i="2"/>
  <c r="W192" i="2"/>
  <c r="G192" i="2"/>
  <c r="T193" i="2"/>
  <c r="I193" i="2"/>
  <c r="S193" i="2"/>
  <c r="F193" i="2"/>
  <c r="U195" i="2"/>
  <c r="H191" i="2"/>
  <c r="AU304" i="2"/>
  <c r="G191" i="2"/>
  <c r="Q192" i="2"/>
  <c r="C194" i="2"/>
  <c r="D195" i="2"/>
  <c r="E195" i="2"/>
  <c r="C195" i="2"/>
  <c r="O194" i="2"/>
  <c r="E194" i="2"/>
  <c r="H194" i="2"/>
  <c r="G194" i="2"/>
  <c r="Q191" i="2"/>
  <c r="P191" i="2"/>
  <c r="F192" i="2"/>
  <c r="R192" i="2"/>
  <c r="I192" i="2"/>
  <c r="V193" i="2"/>
  <c r="K193" i="2"/>
  <c r="U193" i="2"/>
  <c r="H193" i="2"/>
  <c r="W195" i="2"/>
  <c r="S191" i="2"/>
  <c r="AD304" i="2"/>
  <c r="I305" i="2"/>
  <c r="Q305" i="2"/>
  <c r="E305" i="2"/>
  <c r="X305" i="2"/>
  <c r="F305" i="2"/>
  <c r="J305" i="2"/>
  <c r="V305" i="2"/>
  <c r="P305" i="2"/>
  <c r="R305" i="2"/>
  <c r="G305" i="2"/>
  <c r="K305" i="2"/>
  <c r="W305" i="2"/>
  <c r="AY73" i="2"/>
  <c r="U305" i="2"/>
  <c r="L305" i="2"/>
  <c r="S305" i="2"/>
  <c r="O305" i="2"/>
  <c r="D305" i="2"/>
  <c r="AY70" i="2"/>
  <c r="C305" i="2"/>
  <c r="M305" i="2"/>
  <c r="AW73" i="2"/>
  <c r="U303" i="2"/>
  <c r="D303" i="2"/>
  <c r="I303" i="2"/>
  <c r="M303" i="2"/>
  <c r="R303" i="2"/>
  <c r="V303" i="2"/>
  <c r="E303" i="2"/>
  <c r="J303" i="2"/>
  <c r="O303" i="2"/>
  <c r="S303" i="2"/>
  <c r="AW70" i="2"/>
  <c r="C303" i="2"/>
  <c r="W303" i="2"/>
  <c r="F303" i="2"/>
  <c r="K303" i="2"/>
  <c r="P303" i="2"/>
  <c r="X303" i="2"/>
  <c r="G303" i="2"/>
  <c r="L303" i="2"/>
  <c r="Q303" i="2"/>
  <c r="L302" i="2"/>
  <c r="AV70" i="2"/>
  <c r="C302" i="2"/>
  <c r="Q302" i="2"/>
  <c r="G302" i="2"/>
  <c r="W302" i="2"/>
  <c r="D302" i="2"/>
  <c r="AV73" i="2"/>
  <c r="U302" i="2"/>
  <c r="R302" i="2"/>
  <c r="K302" i="2"/>
  <c r="X302" i="2"/>
  <c r="I302" i="2"/>
  <c r="S302" i="2"/>
  <c r="M302" i="2"/>
  <c r="E302" i="2"/>
  <c r="O302" i="2"/>
  <c r="J302" i="2"/>
  <c r="P302" i="2"/>
  <c r="V302" i="2"/>
  <c r="F302" i="2"/>
  <c r="L301" i="2"/>
  <c r="AU70" i="2"/>
  <c r="M301" i="2"/>
  <c r="AU73" i="2"/>
  <c r="J304" i="2"/>
  <c r="K304" i="2"/>
  <c r="O304" i="2"/>
  <c r="V304" i="2"/>
  <c r="R304" i="2"/>
  <c r="L304" i="2"/>
  <c r="AX73" i="2"/>
  <c r="U304" i="2"/>
  <c r="P304" i="2"/>
  <c r="W304" i="2"/>
  <c r="F304" i="2"/>
  <c r="AX70" i="2"/>
  <c r="C304" i="2"/>
  <c r="I304" i="2"/>
  <c r="D304" i="2"/>
  <c r="Q304" i="2"/>
  <c r="E304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1" i="2"/>
  <c r="AU77" i="2"/>
  <c r="F301" i="2"/>
  <c r="AU82" i="2"/>
  <c r="D301" i="2"/>
  <c r="AU74" i="2"/>
  <c r="AU85" i="2"/>
  <c r="Q301" i="2"/>
  <c r="AU80" i="2"/>
  <c r="O301" i="2"/>
  <c r="AU72" i="2"/>
  <c r="J301" i="2"/>
  <c r="AU75" i="2"/>
  <c r="K301" i="2"/>
  <c r="AU79" i="2"/>
  <c r="E301" i="2"/>
  <c r="AU78" i="2"/>
  <c r="I301" i="2"/>
  <c r="AU71" i="2"/>
  <c r="AU84" i="2"/>
  <c r="W301" i="2"/>
  <c r="AU81" i="2"/>
  <c r="AU76" i="2"/>
  <c r="G301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1" i="2"/>
  <c r="P301" i="2"/>
  <c r="C301" i="2"/>
  <c r="S301" i="2"/>
  <c r="R301" i="2"/>
  <c r="M252" i="2"/>
  <c r="R252" i="2"/>
  <c r="L252" i="2"/>
  <c r="U252" i="2"/>
  <c r="O252" i="2"/>
  <c r="J252" i="2"/>
  <c r="T252" i="2"/>
  <c r="N252" i="2"/>
  <c r="S252" i="2"/>
  <c r="Q252" i="2"/>
  <c r="K252" i="2"/>
  <c r="V252" i="2"/>
  <c r="L250" i="2"/>
  <c r="K250" i="2"/>
  <c r="J250" i="2"/>
  <c r="V250" i="2"/>
  <c r="U250" i="2"/>
  <c r="S250" i="2"/>
  <c r="Q250" i="2"/>
  <c r="T250" i="2"/>
  <c r="R250" i="2"/>
  <c r="O250" i="2"/>
  <c r="N250" i="2"/>
  <c r="M250" i="2"/>
  <c r="V249" i="2"/>
  <c r="R249" i="2"/>
  <c r="L249" i="2"/>
  <c r="N249" i="2"/>
  <c r="M249" i="2"/>
  <c r="O249" i="2"/>
  <c r="T249" i="2"/>
  <c r="J249" i="2"/>
  <c r="S249" i="2"/>
  <c r="Q249" i="2"/>
  <c r="K249" i="2"/>
  <c r="U249" i="2"/>
  <c r="S248" i="2"/>
  <c r="J248" i="2"/>
  <c r="N248" i="2"/>
  <c r="T248" i="2"/>
  <c r="K248" i="2"/>
  <c r="U248" i="2"/>
  <c r="V248" i="2"/>
  <c r="M248" i="2"/>
  <c r="O248" i="2"/>
  <c r="L248" i="2"/>
  <c r="Q248" i="2"/>
  <c r="R248" i="2"/>
  <c r="Q251" i="2"/>
  <c r="R251" i="2"/>
  <c r="U251" i="2"/>
  <c r="N251" i="2"/>
  <c r="T251" i="2"/>
  <c r="AE251" i="2"/>
  <c r="L251" i="2"/>
  <c r="J251" i="2"/>
  <c r="K251" i="2"/>
  <c r="M251" i="2"/>
  <c r="S251" i="2"/>
  <c r="D248" i="2"/>
  <c r="H250" i="2"/>
  <c r="E248" i="2"/>
  <c r="G248" i="2"/>
  <c r="C250" i="2"/>
  <c r="F252" i="2"/>
  <c r="D252" i="2"/>
  <c r="D251" i="2"/>
  <c r="E251" i="2"/>
  <c r="G250" i="2"/>
  <c r="F250" i="2"/>
  <c r="E250" i="2"/>
  <c r="C251" i="2"/>
  <c r="C252" i="2"/>
  <c r="E249" i="2"/>
  <c r="F248" i="2"/>
  <c r="C249" i="2"/>
  <c r="G251" i="2"/>
  <c r="D250" i="2"/>
  <c r="H252" i="2"/>
  <c r="G252" i="2"/>
  <c r="G249" i="2"/>
  <c r="D249" i="2"/>
  <c r="E252" i="2"/>
  <c r="F251" i="2"/>
  <c r="C248" i="2"/>
  <c r="F249" i="2"/>
  <c r="H249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M191" i="2" l="1"/>
  <c r="AM193" i="2"/>
  <c r="AM194" i="2"/>
  <c r="AN192" i="2"/>
  <c r="AM192" i="2"/>
  <c r="AN194" i="2"/>
  <c r="AN195" i="2"/>
  <c r="AN191" i="2"/>
  <c r="AN193" i="2"/>
  <c r="AM195" i="2"/>
  <c r="AE193" i="2"/>
  <c r="AE191" i="2"/>
  <c r="AC194" i="2"/>
  <c r="AO192" i="2"/>
  <c r="AC195" i="2"/>
  <c r="AB192" i="2"/>
  <c r="AD194" i="2"/>
  <c r="AO195" i="2"/>
  <c r="AD193" i="2"/>
  <c r="AC191" i="2"/>
  <c r="AO191" i="2"/>
  <c r="AC192" i="2"/>
  <c r="AE194" i="2"/>
  <c r="AB195" i="2"/>
  <c r="AD191" i="2"/>
  <c r="AC193" i="2"/>
  <c r="AD192" i="2"/>
  <c r="AB191" i="2"/>
  <c r="AD195" i="2"/>
  <c r="AR193" i="2"/>
  <c r="AB194" i="2"/>
  <c r="AO193" i="2"/>
  <c r="AR192" i="2"/>
  <c r="AO194" i="2"/>
  <c r="AR195" i="2"/>
  <c r="AB193" i="2"/>
  <c r="AE192" i="2"/>
  <c r="AE195" i="2"/>
  <c r="AQ193" i="2"/>
  <c r="AF192" i="2"/>
  <c r="AL191" i="2"/>
  <c r="Z195" i="2"/>
  <c r="AA195" i="2"/>
  <c r="AQ195" i="2"/>
  <c r="AF193" i="2"/>
  <c r="AL195" i="2"/>
  <c r="AK192" i="2"/>
  <c r="AF191" i="2"/>
  <c r="AG195" i="2"/>
  <c r="AA193" i="2"/>
  <c r="AG192" i="2"/>
  <c r="AK193" i="2"/>
  <c r="AL193" i="2"/>
  <c r="AG194" i="2"/>
  <c r="AF194" i="2"/>
  <c r="Z192" i="2"/>
  <c r="AA192" i="2"/>
  <c r="AA191" i="2"/>
  <c r="Z191" i="2"/>
  <c r="AK194" i="2"/>
  <c r="Z194" i="2"/>
  <c r="AP193" i="2"/>
  <c r="AG191" i="2"/>
  <c r="AP194" i="2"/>
  <c r="AL194" i="2"/>
  <c r="AQ194" i="2"/>
  <c r="AP195" i="2"/>
  <c r="Z193" i="2"/>
  <c r="AA194" i="2"/>
  <c r="AL192" i="2"/>
  <c r="AF195" i="2"/>
  <c r="AG193" i="2"/>
  <c r="AP192" i="2"/>
  <c r="AP191" i="2"/>
  <c r="AQ191" i="2"/>
  <c r="AK195" i="2"/>
  <c r="AQ192" i="2"/>
  <c r="AK191" i="2"/>
  <c r="AO301" i="2"/>
  <c r="AR301" i="2"/>
  <c r="AT301" i="2"/>
  <c r="AA301" i="2"/>
  <c r="AS301" i="2"/>
  <c r="AA304" i="2"/>
  <c r="AC304" i="2"/>
  <c r="AL304" i="2"/>
  <c r="AJ301" i="2"/>
  <c r="AS302" i="2"/>
  <c r="AB302" i="2"/>
  <c r="AU302" i="2"/>
  <c r="AN302" i="2"/>
  <c r="AN303" i="2"/>
  <c r="AM303" i="2"/>
  <c r="Z303" i="2"/>
  <c r="AG303" i="2"/>
  <c r="AJ303" i="2"/>
  <c r="AA305" i="2"/>
  <c r="AR305" i="2"/>
  <c r="AD305" i="2"/>
  <c r="AG305" i="2"/>
  <c r="AN305" i="2"/>
  <c r="AP301" i="2"/>
  <c r="AD301" i="2"/>
  <c r="AB301" i="2"/>
  <c r="AG301" i="2"/>
  <c r="AN301" i="2"/>
  <c r="AF304" i="2"/>
  <c r="AT304" i="2"/>
  <c r="AI304" i="2"/>
  <c r="AH304" i="2"/>
  <c r="AM302" i="2"/>
  <c r="AJ302" i="2"/>
  <c r="AH302" i="2"/>
  <c r="AA302" i="2"/>
  <c r="Z302" i="2"/>
  <c r="AI303" i="2"/>
  <c r="AH303" i="2"/>
  <c r="AB303" i="2"/>
  <c r="AF303" i="2"/>
  <c r="AJ305" i="2"/>
  <c r="AL305" i="2"/>
  <c r="AO305" i="2"/>
  <c r="AC305" i="2"/>
  <c r="AF305" i="2"/>
  <c r="Z301" i="2"/>
  <c r="AC301" i="2"/>
  <c r="AB304" i="2"/>
  <c r="Z304" i="2"/>
  <c r="AM304" i="2"/>
  <c r="AO304" i="2"/>
  <c r="AG304" i="2"/>
  <c r="AI301" i="2"/>
  <c r="AG302" i="2"/>
  <c r="AP302" i="2"/>
  <c r="AO302" i="2"/>
  <c r="AT302" i="2"/>
  <c r="AD303" i="2"/>
  <c r="AC303" i="2"/>
  <c r="AP303" i="2"/>
  <c r="AS303" i="2"/>
  <c r="AA303" i="2"/>
  <c r="Z305" i="2"/>
  <c r="AP305" i="2"/>
  <c r="AT305" i="2"/>
  <c r="AM305" i="2"/>
  <c r="AU305" i="2"/>
  <c r="AM301" i="2"/>
  <c r="AF301" i="2"/>
  <c r="AH301" i="2"/>
  <c r="AL301" i="2"/>
  <c r="AN304" i="2"/>
  <c r="AR304" i="2"/>
  <c r="AS304" i="2"/>
  <c r="AC302" i="2"/>
  <c r="AL302" i="2"/>
  <c r="AF302" i="2"/>
  <c r="AR302" i="2"/>
  <c r="AD302" i="2"/>
  <c r="AI302" i="2"/>
  <c r="AU303" i="2"/>
  <c r="AT303" i="2"/>
  <c r="AL303" i="2"/>
  <c r="AO303" i="2"/>
  <c r="AR303" i="2"/>
  <c r="AI305" i="2"/>
  <c r="AH305" i="2"/>
  <c r="AS305" i="2"/>
  <c r="AB305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2" i="2"/>
  <c r="Z252" i="2"/>
  <c r="AH252" i="2"/>
  <c r="AK252" i="2"/>
  <c r="AO252" i="2"/>
  <c r="AR252" i="2"/>
  <c r="AD252" i="2"/>
  <c r="AP252" i="2"/>
  <c r="AG252" i="2"/>
  <c r="AJ252" i="2"/>
  <c r="AA252" i="2"/>
  <c r="AB252" i="2"/>
  <c r="AC252" i="2"/>
  <c r="AN252" i="2"/>
  <c r="AQ252" i="2"/>
  <c r="AI252" i="2"/>
  <c r="AO250" i="2"/>
  <c r="AB250" i="2"/>
  <c r="AK250" i="2"/>
  <c r="AQ250" i="2"/>
  <c r="AH250" i="2"/>
  <c r="AA250" i="2"/>
  <c r="Z250" i="2"/>
  <c r="AR250" i="2"/>
  <c r="AD250" i="2"/>
  <c r="AJ250" i="2"/>
  <c r="AN250" i="2"/>
  <c r="AC250" i="2"/>
  <c r="AE250" i="2"/>
  <c r="AP250" i="2"/>
  <c r="AG250" i="2"/>
  <c r="AI250" i="2"/>
  <c r="AK249" i="2"/>
  <c r="AR249" i="2"/>
  <c r="AG249" i="2"/>
  <c r="AO249" i="2"/>
  <c r="AC249" i="2"/>
  <c r="AE249" i="2"/>
  <c r="AA249" i="2"/>
  <c r="AD249" i="2"/>
  <c r="Z249" i="2"/>
  <c r="AB249" i="2"/>
  <c r="AN249" i="2"/>
  <c r="AP249" i="2"/>
  <c r="AJ249" i="2"/>
  <c r="AI249" i="2"/>
  <c r="AH249" i="2"/>
  <c r="AQ249" i="2"/>
  <c r="AD248" i="2"/>
  <c r="AN248" i="2"/>
  <c r="AJ248" i="2"/>
  <c r="AQ248" i="2"/>
  <c r="AO248" i="2"/>
  <c r="AG248" i="2"/>
  <c r="Z248" i="2"/>
  <c r="AH248" i="2"/>
  <c r="AR248" i="2"/>
  <c r="AC248" i="2"/>
  <c r="AK248" i="2"/>
  <c r="AB248" i="2"/>
  <c r="AA248" i="2"/>
  <c r="AI248" i="2"/>
  <c r="AP248" i="2"/>
  <c r="AR251" i="2"/>
  <c r="AI251" i="2"/>
  <c r="AQ251" i="2"/>
  <c r="AO251" i="2"/>
  <c r="AP251" i="2"/>
  <c r="AJ251" i="2"/>
  <c r="AG251" i="2"/>
  <c r="AN251" i="2"/>
  <c r="AB251" i="2"/>
  <c r="AC251" i="2"/>
  <c r="AD251" i="2"/>
  <c r="Z251" i="2"/>
  <c r="AA251" i="2"/>
  <c r="AH251" i="2"/>
  <c r="AK251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<sst xmlns="http://schemas.openxmlformats.org/spreadsheetml/2006/main" count="16899" uniqueCount="410">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</sst>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00B05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13" fillId="9" borderId="6" xfId="0" applyFont="1" applyFill="1" applyBorder="1" applyAlignment="1" applyProtection="1">
      <alignment horizontal="center"/>
    </xf>
    <xf numFmtId="0" fontId="6" fillId="15" borderId="0" xfId="0" applyFont="1" applyFill="1" applyProtection="1"/>
    <xf numFmtId="0" fontId="0" fillId="15" borderId="0" xfId="0" applyFill="1" applyProtection="1"/>
    <xf numFmtId="0" fontId="13" fillId="9" borderId="6" xfId="0" applyFont="1" applyFill="1" applyBorder="1" applyAlignment="1" applyProtection="1">
      <alignment horizontal="center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533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124</xdr:row>
      <xdr:rowOff>54429</xdr:rowOff>
    </xdr:from>
    <xdr:to>
      <xdr:col>16</xdr:col>
      <xdr:colOff>831</xdr:colOff>
      <xdr:row>125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Z__0base02%20quinte%20-%20Cop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01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0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101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condition0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2.bin"/><Relationship Id="rId4" Type="http://schemas.openxmlformats.org/officeDocument/2006/relationships/queryTable" Target="../queryTables/queryTable3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511"/>
  <sheetViews>
    <sheetView topLeftCell="C61" zoomScale="90" zoomScaleNormal="90" zoomScaleSheetLayoutView="80" workbookViewId="0">
      <selection activeCell="Z71" sqref="Z7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81</v>
      </c>
      <c r="Y1" s="177"/>
      <c r="Z1" s="177"/>
      <c r="AA1" s="177"/>
      <c r="AB1" s="172">
        <f>+resultat!E2</f>
        <v>42517</v>
      </c>
      <c r="AC1" s="172"/>
      <c r="AD1" s="172"/>
      <c r="AE1" s="172"/>
      <c r="AF1" s="173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4" t="s">
        <v>37</v>
      </c>
      <c r="Y2" s="174"/>
      <c r="Z2" s="174"/>
      <c r="AA2" s="174"/>
      <c r="AB2" s="175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27</v>
      </c>
      <c r="Z3" s="25" t="s">
        <v>50</v>
      </c>
      <c r="AA3" s="29">
        <f>MONTH(AA4)</f>
        <v>5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9" t="s">
        <v>38</v>
      </c>
      <c r="Y4" s="180"/>
      <c r="Z4" s="180"/>
      <c r="AA4" s="184">
        <v>42517</v>
      </c>
      <c r="AB4" s="184"/>
      <c r="AC4" s="184"/>
      <c r="AD4" s="184"/>
      <c r="AE4" s="185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6" t="s">
        <v>48</v>
      </c>
      <c r="Y5" s="177"/>
      <c r="Z5" s="178"/>
      <c r="AA5" s="56">
        <v>9</v>
      </c>
      <c r="AB5" s="56">
        <v>4</v>
      </c>
      <c r="AC5" s="56">
        <v>3</v>
      </c>
      <c r="AD5" s="56">
        <v>5</v>
      </c>
      <c r="AE5" s="56">
        <v>15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1" t="s">
        <v>196</v>
      </c>
      <c r="Z7" s="182"/>
      <c r="AA7" s="182"/>
      <c r="AB7" s="183"/>
      <c r="AC7" s="181" t="s">
        <v>197</v>
      </c>
      <c r="AD7" s="182"/>
      <c r="AE7" s="182"/>
      <c r="AF7" s="183"/>
      <c r="AG7" s="141" t="s">
        <v>389</v>
      </c>
      <c r="AH7" s="149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5</v>
      </c>
      <c r="D8" s="34">
        <f>AE13</f>
        <v>7</v>
      </c>
      <c r="E8" s="34">
        <f>AE14</f>
        <v>2</v>
      </c>
      <c r="F8" s="34">
        <f>AE15</f>
        <v>4</v>
      </c>
      <c r="G8" s="34">
        <f>AE16</f>
        <v>3</v>
      </c>
      <c r="H8" s="34">
        <f>AE17</f>
        <v>6</v>
      </c>
      <c r="I8" s="34">
        <f>AE18</f>
        <v>8</v>
      </c>
      <c r="J8" s="34">
        <f>AE19</f>
        <v>14</v>
      </c>
      <c r="K8" s="34">
        <f>AE20</f>
        <v>9</v>
      </c>
      <c r="L8" s="34">
        <f>AE21</f>
        <v>12</v>
      </c>
      <c r="M8" s="34">
        <f>AE22</f>
        <v>1</v>
      </c>
      <c r="N8" s="34">
        <f>AE23</f>
        <v>10</v>
      </c>
      <c r="O8" s="34">
        <f>AE24</f>
        <v>15</v>
      </c>
      <c r="P8" s="34">
        <f>AE25</f>
        <v>11</v>
      </c>
      <c r="Q8" s="34">
        <f>AE26</f>
        <v>13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2" t="s">
        <v>390</v>
      </c>
      <c r="AH8" s="142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3</v>
      </c>
      <c r="D9" s="34">
        <f>transfo!E3</f>
        <v>1</v>
      </c>
      <c r="E9" s="34">
        <f>transfo!E4</f>
        <v>5</v>
      </c>
      <c r="F9" s="34">
        <f>transfo!E5</f>
        <v>10</v>
      </c>
      <c r="G9" s="34">
        <f>transfo!E6</f>
        <v>6</v>
      </c>
      <c r="H9" s="34">
        <f>transfo!E7</f>
        <v>2</v>
      </c>
      <c r="I9" s="34">
        <f>transfo!E8</f>
        <v>14</v>
      </c>
      <c r="J9" s="34">
        <f>transfo!E9</f>
        <v>12</v>
      </c>
      <c r="K9" s="34">
        <f>transfo!E10</f>
        <v>8</v>
      </c>
      <c r="L9" s="34">
        <f>transfo!E11</f>
        <v>7</v>
      </c>
      <c r="M9" s="34">
        <f>transfo!E12</f>
        <v>4</v>
      </c>
      <c r="N9" s="34">
        <f>transfo!E13</f>
        <v>11</v>
      </c>
      <c r="O9" s="34">
        <f>transfo!E14</f>
        <v>13</v>
      </c>
      <c r="P9" s="34">
        <f>transfo!E15</f>
        <v>9</v>
      </c>
      <c r="Q9" s="34">
        <f>transfo!E16</f>
        <v>16</v>
      </c>
      <c r="R9" s="34">
        <f>transfo!E17</f>
        <v>15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48</v>
      </c>
      <c r="AA9" s="70">
        <v>3</v>
      </c>
      <c r="AB9" s="68">
        <v>1</v>
      </c>
      <c r="AC9" s="69">
        <v>-1</v>
      </c>
      <c r="AD9" s="70">
        <v>35</v>
      </c>
      <c r="AE9" s="70">
        <v>-1</v>
      </c>
      <c r="AF9" s="68">
        <v>-1</v>
      </c>
      <c r="AG9" s="140">
        <v>3</v>
      </c>
      <c r="AH9" s="140">
        <v>1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8</v>
      </c>
      <c r="E10" s="34">
        <f>tableauroger!D75</f>
        <v>12</v>
      </c>
      <c r="F10" s="34">
        <f>tableauroger!D76</f>
        <v>4</v>
      </c>
      <c r="G10" s="34">
        <f>tableauroger!D77</f>
        <v>14</v>
      </c>
      <c r="H10" s="34">
        <f>tableauroger!D78</f>
        <v>3</v>
      </c>
      <c r="I10" s="34">
        <f>tableauroger!D79</f>
        <v>6</v>
      </c>
      <c r="J10" s="34">
        <f>tableauroger!D80</f>
        <v>2</v>
      </c>
      <c r="K10" s="34">
        <f>tableauroger!D81</f>
        <v>5</v>
      </c>
      <c r="L10" s="34">
        <f>tableauroger!D82</f>
        <v>1</v>
      </c>
      <c r="M10" s="34">
        <f>tableauroger!D83</f>
        <v>11</v>
      </c>
      <c r="N10" s="34">
        <f>tableauroger!D84</f>
        <v>13</v>
      </c>
      <c r="O10" s="34">
        <f>tableauroger!D85</f>
        <v>9</v>
      </c>
      <c r="P10" s="34">
        <f>tableauroger!D86</f>
        <v>7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12</v>
      </c>
      <c r="E11" s="34">
        <f>tableauroger!D98</f>
        <v>8</v>
      </c>
      <c r="F11" s="34">
        <f>tableauroger!D99</f>
        <v>4</v>
      </c>
      <c r="G11" s="34">
        <f>tableauroger!D100</f>
        <v>2</v>
      </c>
      <c r="H11" s="34">
        <f>tableauroger!D101</f>
        <v>6</v>
      </c>
      <c r="I11" s="34">
        <f>tableauroger!D102</f>
        <v>3</v>
      </c>
      <c r="J11" s="34">
        <f>tableauroger!D103</f>
        <v>14</v>
      </c>
      <c r="K11" s="34">
        <f>tableauroger!D104</f>
        <v>5</v>
      </c>
      <c r="L11" s="34">
        <f>tableauroger!D105</f>
        <v>13</v>
      </c>
      <c r="M11" s="34">
        <f>tableauroger!D106</f>
        <v>11</v>
      </c>
      <c r="N11" s="34">
        <f>tableauroger!D107</f>
        <v>1</v>
      </c>
      <c r="O11" s="34">
        <f>tableauroger!D108</f>
        <v>7</v>
      </c>
      <c r="P11" s="34">
        <f>tableauroger!D109</f>
        <v>9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8</v>
      </c>
      <c r="D12" s="34">
        <f>tableauroger!D120</f>
        <v>4</v>
      </c>
      <c r="E12" s="34">
        <f>tableauroger!D121</f>
        <v>1</v>
      </c>
      <c r="F12" s="34">
        <f>tableauroger!D122</f>
        <v>7</v>
      </c>
      <c r="G12" s="34">
        <f>tableauroger!D123</f>
        <v>2</v>
      </c>
      <c r="H12" s="34">
        <f>tableauroger!D124</f>
        <v>5</v>
      </c>
      <c r="I12" s="34">
        <f>tableauroger!D125</f>
        <v>6</v>
      </c>
      <c r="J12" s="34">
        <f>tableauroger!D126</f>
        <v>3</v>
      </c>
      <c r="K12" s="34">
        <f>tableauroger!D127</f>
        <v>9</v>
      </c>
      <c r="L12" s="34">
        <f>tableauroger!D128</f>
        <v>14</v>
      </c>
      <c r="M12" s="34">
        <f>tableauroger!D129</f>
        <v>12</v>
      </c>
      <c r="N12" s="34">
        <f>tableauroger!D130</f>
        <v>11</v>
      </c>
      <c r="O12" s="34">
        <f>tableauroger!D131</f>
        <v>10</v>
      </c>
      <c r="P12" s="34">
        <f>tableauroger!D132</f>
        <v>13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5</v>
      </c>
      <c r="AF12" s="22" t="s">
        <v>176</v>
      </c>
      <c r="AG12" s="24"/>
      <c r="AH12" s="11"/>
      <c r="AI12" s="22">
        <f>C17</f>
        <v>8</v>
      </c>
      <c r="AJ12" s="22">
        <f>C18</f>
        <v>8</v>
      </c>
      <c r="AK12" s="22">
        <f>C19</f>
        <v>8</v>
      </c>
      <c r="AL12" s="22">
        <f>C21</f>
        <v>17</v>
      </c>
      <c r="AM12" s="22">
        <f>C22</f>
        <v>17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13</v>
      </c>
      <c r="D13" s="34">
        <f>tableauroger!D142</f>
        <v>6</v>
      </c>
      <c r="E13" s="34">
        <f>tableauroger!D143</f>
        <v>11</v>
      </c>
      <c r="F13" s="34">
        <f>tableauroger!D144</f>
        <v>7</v>
      </c>
      <c r="G13" s="34">
        <f>tableauroger!D145</f>
        <v>14</v>
      </c>
      <c r="H13" s="34">
        <f>tableauroger!D146</f>
        <v>5</v>
      </c>
      <c r="I13" s="34">
        <f>tableauroger!D147</f>
        <v>1</v>
      </c>
      <c r="J13" s="34">
        <f>tableauroger!D148</f>
        <v>10</v>
      </c>
      <c r="K13" s="34">
        <f>tableauroger!D149</f>
        <v>12</v>
      </c>
      <c r="L13" s="34">
        <f>tableauroger!D150</f>
        <v>4</v>
      </c>
      <c r="M13" s="34">
        <f>tableauroger!D151</f>
        <v>9</v>
      </c>
      <c r="N13" s="34">
        <f>tableauroger!D152</f>
        <v>15</v>
      </c>
      <c r="O13" s="34">
        <f>tableauroger!D153</f>
        <v>3</v>
      </c>
      <c r="P13" s="34">
        <f>tableauroger!D154</f>
        <v>16</v>
      </c>
      <c r="Q13" s="34">
        <f>tableauroger!D155</f>
        <v>8</v>
      </c>
      <c r="R13" s="34">
        <f>tableauroger!D156</f>
        <v>2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7</v>
      </c>
      <c r="AF13" s="22" t="s">
        <v>177</v>
      </c>
      <c r="AG13" s="24"/>
      <c r="AH13" s="11"/>
      <c r="AI13" s="22">
        <f>C18</f>
        <v>8</v>
      </c>
      <c r="AJ13" s="22">
        <f>D18</f>
        <v>10</v>
      </c>
      <c r="AK13" s="22">
        <f>D19</f>
        <v>10</v>
      </c>
      <c r="AL13" s="22">
        <f>D21</f>
        <v>4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2</v>
      </c>
      <c r="AF14" s="22" t="s">
        <v>178</v>
      </c>
      <c r="AG14" s="24"/>
      <c r="AH14" s="11"/>
      <c r="AI14" s="22">
        <f>E17</f>
        <v>10</v>
      </c>
      <c r="AJ14" s="22">
        <f>E18</f>
        <v>12</v>
      </c>
      <c r="AK14" s="22">
        <f>E19</f>
        <v>4</v>
      </c>
      <c r="AL14" s="22">
        <f>E21</f>
        <v>1</v>
      </c>
      <c r="AM14" s="22">
        <f>E22</f>
        <v>3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4</v>
      </c>
      <c r="AJ15" s="22">
        <f>F18</f>
        <v>4</v>
      </c>
      <c r="AK15" s="22">
        <f>F19</f>
        <v>6</v>
      </c>
      <c r="AL15" s="22">
        <f>G21</f>
        <v>15</v>
      </c>
      <c r="AM15" s="22">
        <f>G22</f>
        <v>5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3</v>
      </c>
      <c r="AF16" s="22" t="s">
        <v>180</v>
      </c>
      <c r="AG16" s="146"/>
      <c r="AH16" s="11"/>
      <c r="AI16" s="22">
        <f>G17</f>
        <v>6</v>
      </c>
      <c r="AJ16" s="22">
        <f>G18</f>
        <v>14</v>
      </c>
      <c r="AK16" s="22">
        <f>G19</f>
        <v>12</v>
      </c>
      <c r="AL16" s="22">
        <f>G21</f>
        <v>15</v>
      </c>
      <c r="AM16" s="22">
        <f>G22</f>
        <v>5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8</v>
      </c>
      <c r="D17" s="32">
        <f>tableauroger!E4</f>
        <v>13</v>
      </c>
      <c r="E17" s="32">
        <f>tableauroger!E5</f>
        <v>10</v>
      </c>
      <c r="F17" s="32">
        <f>tableauroger!E6</f>
        <v>4</v>
      </c>
      <c r="G17" s="33">
        <f>tableauroger!E7</f>
        <v>6</v>
      </c>
      <c r="H17" s="34">
        <f>tableauroger!E8</f>
        <v>3</v>
      </c>
      <c r="I17" s="26">
        <f>tableauroger!E9</f>
        <v>2</v>
      </c>
      <c r="J17" s="26">
        <f>tableauroger!E10</f>
        <v>5</v>
      </c>
      <c r="K17" s="26">
        <f>tableauroger!E11</f>
        <v>11</v>
      </c>
      <c r="L17" s="27">
        <f>tableauroger!E12</f>
        <v>12</v>
      </c>
      <c r="M17" s="34">
        <f>tableauroger!E13</f>
        <v>1</v>
      </c>
      <c r="N17" s="26">
        <f>tableauroger!E14</f>
        <v>9</v>
      </c>
      <c r="O17" s="26">
        <f>tableauroger!E15</f>
        <v>7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6</v>
      </c>
      <c r="AF17" s="22" t="s">
        <v>181</v>
      </c>
      <c r="AG17" s="24"/>
      <c r="AH17" s="11"/>
      <c r="AI17" s="22">
        <f>H17</f>
        <v>3</v>
      </c>
      <c r="AJ17" s="22">
        <f>H18</f>
        <v>6</v>
      </c>
      <c r="AK17" s="22">
        <f>H19</f>
        <v>2</v>
      </c>
      <c r="AL17" s="22">
        <f>H21</f>
        <v>12</v>
      </c>
      <c r="AM17" s="22">
        <f>H22</f>
        <v>15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10</v>
      </c>
      <c r="E18" s="26">
        <f>tableauroger!E29</f>
        <v>12</v>
      </c>
      <c r="F18" s="26">
        <f>tableauroger!E30</f>
        <v>4</v>
      </c>
      <c r="G18" s="27">
        <f>tableauroger!E31</f>
        <v>14</v>
      </c>
      <c r="H18" s="34">
        <f>tableauroger!E32</f>
        <v>6</v>
      </c>
      <c r="I18" s="26">
        <f>tableauroger!E33</f>
        <v>2</v>
      </c>
      <c r="J18" s="26">
        <f>tableauroger!E34</f>
        <v>3</v>
      </c>
      <c r="K18" s="26">
        <f>tableauroger!E35</f>
        <v>5</v>
      </c>
      <c r="L18" s="27">
        <f>tableauroger!E36</f>
        <v>13</v>
      </c>
      <c r="M18" s="34">
        <f>tableauroger!E37</f>
        <v>11</v>
      </c>
      <c r="N18" s="26">
        <f>tableauroger!E38</f>
        <v>1</v>
      </c>
      <c r="O18" s="26">
        <f>tableauroger!E39</f>
        <v>7</v>
      </c>
      <c r="P18" s="26">
        <f>tableauroger!E40</f>
        <v>9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2</v>
      </c>
      <c r="AJ18" s="22">
        <f>I18</f>
        <v>2</v>
      </c>
      <c r="AK18" s="22">
        <f>I19</f>
        <v>3</v>
      </c>
      <c r="AL18" s="22">
        <f>I21</f>
        <v>11</v>
      </c>
      <c r="AM18" s="22">
        <f>I22</f>
        <v>11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6</v>
      </c>
      <c r="G19" s="27">
        <f>tableauroger!E55</f>
        <v>12</v>
      </c>
      <c r="H19" s="34">
        <f>tableauroger!E56</f>
        <v>2</v>
      </c>
      <c r="I19" s="26">
        <f>tableauroger!E57</f>
        <v>3</v>
      </c>
      <c r="J19" s="26">
        <f>tableauroger!E58</f>
        <v>13</v>
      </c>
      <c r="K19" s="26">
        <f>tableauroger!E59</f>
        <v>5</v>
      </c>
      <c r="L19" s="27">
        <f>tableauroger!E60</f>
        <v>14</v>
      </c>
      <c r="M19" s="34">
        <f>tableauroger!E61</f>
        <v>11</v>
      </c>
      <c r="N19" s="26">
        <f>tableauroger!E62</f>
        <v>1</v>
      </c>
      <c r="O19" s="26">
        <f>tableauroger!E63</f>
        <v>9</v>
      </c>
      <c r="P19" s="26">
        <f>tableauroger!E64</f>
        <v>7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9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14</v>
      </c>
      <c r="AF19" s="22" t="s">
        <v>183</v>
      </c>
      <c r="AG19" s="24"/>
      <c r="AH19" s="11"/>
      <c r="AI19" s="22">
        <f>J17</f>
        <v>5</v>
      </c>
      <c r="AJ19" s="22">
        <f>J18</f>
        <v>3</v>
      </c>
      <c r="AK19" s="22">
        <f>J19</f>
        <v>13</v>
      </c>
      <c r="AL19" s="22">
        <f>J21</f>
        <v>14</v>
      </c>
      <c r="AM19" s="22">
        <f>J22</f>
        <v>12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9</v>
      </c>
      <c r="AF20" s="22" t="s">
        <v>184</v>
      </c>
      <c r="AG20" s="24"/>
      <c r="AH20" s="11"/>
      <c r="AI20" s="22">
        <f>K17</f>
        <v>11</v>
      </c>
      <c r="AJ20" s="22">
        <f>K18</f>
        <v>5</v>
      </c>
      <c r="AK20" s="22">
        <f>K19</f>
        <v>5</v>
      </c>
      <c r="AL20" s="22">
        <f>K21</f>
        <v>2</v>
      </c>
      <c r="AM20" s="22">
        <f>K22</f>
        <v>14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17</v>
      </c>
      <c r="D21" s="34">
        <f t="shared" ref="D21:V21" si="0">IF(D17&lt;10,D17+9,D17-9)</f>
        <v>4</v>
      </c>
      <c r="E21" s="34">
        <f t="shared" si="0"/>
        <v>1</v>
      </c>
      <c r="F21" s="34">
        <f t="shared" si="0"/>
        <v>13</v>
      </c>
      <c r="G21" s="34">
        <f t="shared" si="0"/>
        <v>15</v>
      </c>
      <c r="H21" s="34">
        <f t="shared" si="0"/>
        <v>12</v>
      </c>
      <c r="I21" s="34">
        <f t="shared" si="0"/>
        <v>11</v>
      </c>
      <c r="J21" s="34">
        <f t="shared" si="0"/>
        <v>14</v>
      </c>
      <c r="K21" s="34">
        <f t="shared" si="0"/>
        <v>2</v>
      </c>
      <c r="L21" s="34">
        <f t="shared" si="0"/>
        <v>3</v>
      </c>
      <c r="M21" s="34">
        <f t="shared" si="0"/>
        <v>10</v>
      </c>
      <c r="N21" s="34">
        <f t="shared" si="0"/>
        <v>18</v>
      </c>
      <c r="O21" s="34">
        <f t="shared" si="0"/>
        <v>16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12</v>
      </c>
      <c r="AF21" s="22" t="s">
        <v>185</v>
      </c>
      <c r="AG21" s="24"/>
      <c r="AH21" s="11"/>
      <c r="AI21" s="22">
        <f>L17</f>
        <v>12</v>
      </c>
      <c r="AJ21" s="22">
        <f>L18</f>
        <v>13</v>
      </c>
      <c r="AK21" s="22">
        <f>L19</f>
        <v>14</v>
      </c>
      <c r="AL21" s="22">
        <f>L21</f>
        <v>3</v>
      </c>
      <c r="AM21" s="22">
        <f>L22</f>
        <v>4</v>
      </c>
      <c r="AN21" s="22">
        <f>L23</f>
        <v>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1</v>
      </c>
      <c r="E22" s="34">
        <f t="shared" si="1"/>
        <v>3</v>
      </c>
      <c r="F22" s="34">
        <f t="shared" si="1"/>
        <v>13</v>
      </c>
      <c r="G22" s="34">
        <f t="shared" si="1"/>
        <v>5</v>
      </c>
      <c r="H22" s="34">
        <f t="shared" si="1"/>
        <v>15</v>
      </c>
      <c r="I22" s="34">
        <f t="shared" si="1"/>
        <v>11</v>
      </c>
      <c r="J22" s="34">
        <f t="shared" si="1"/>
        <v>12</v>
      </c>
      <c r="K22" s="34">
        <f t="shared" si="1"/>
        <v>14</v>
      </c>
      <c r="L22" s="34">
        <f t="shared" si="1"/>
        <v>4</v>
      </c>
      <c r="M22" s="34">
        <f t="shared" si="1"/>
        <v>2</v>
      </c>
      <c r="N22" s="34">
        <f t="shared" si="1"/>
        <v>10</v>
      </c>
      <c r="O22" s="34">
        <f t="shared" si="1"/>
        <v>16</v>
      </c>
      <c r="P22" s="34">
        <f t="shared" si="1"/>
        <v>18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15</v>
      </c>
      <c r="G23" s="34">
        <f t="shared" si="2"/>
        <v>3</v>
      </c>
      <c r="H23" s="34">
        <f t="shared" si="2"/>
        <v>11</v>
      </c>
      <c r="I23" s="34">
        <f t="shared" si="2"/>
        <v>12</v>
      </c>
      <c r="J23" s="34">
        <f t="shared" si="2"/>
        <v>4</v>
      </c>
      <c r="K23" s="34">
        <f t="shared" si="2"/>
        <v>14</v>
      </c>
      <c r="L23" s="34">
        <f t="shared" si="2"/>
        <v>5</v>
      </c>
      <c r="M23" s="34">
        <f t="shared" si="2"/>
        <v>2</v>
      </c>
      <c r="N23" s="34">
        <f t="shared" si="2"/>
        <v>10</v>
      </c>
      <c r="O23" s="34">
        <f t="shared" si="2"/>
        <v>18</v>
      </c>
      <c r="P23" s="34">
        <f t="shared" si="2"/>
        <v>16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10</v>
      </c>
      <c r="AF23" s="22" t="s">
        <v>187</v>
      </c>
      <c r="AG23" s="24"/>
      <c r="AH23" s="11"/>
      <c r="AI23" s="22">
        <f>M17</f>
        <v>1</v>
      </c>
      <c r="AJ23" s="22">
        <f>M18</f>
        <v>11</v>
      </c>
      <c r="AK23" s="22">
        <f>M19</f>
        <v>11</v>
      </c>
      <c r="AL23" s="22">
        <f>M21</f>
        <v>10</v>
      </c>
      <c r="AM23" s="22">
        <f>M22</f>
        <v>2</v>
      </c>
      <c r="AN23" s="22">
        <f>M23</f>
        <v>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15</v>
      </c>
      <c r="AF24" s="22" t="s">
        <v>188</v>
      </c>
      <c r="AG24" s="24"/>
      <c r="AH24" s="11"/>
      <c r="AI24" s="22">
        <f>N17</f>
        <v>9</v>
      </c>
      <c r="AJ24" s="22">
        <f>N18</f>
        <v>1</v>
      </c>
      <c r="AK24" s="22">
        <f>N19</f>
        <v>1</v>
      </c>
      <c r="AL24" s="22">
        <f>N21</f>
        <v>18</v>
      </c>
      <c r="AM24" s="22">
        <f>N22</f>
        <v>10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7</v>
      </c>
      <c r="AJ25" s="22">
        <f>O18</f>
        <v>7</v>
      </c>
      <c r="AK25" s="22">
        <f>O19</f>
        <v>9</v>
      </c>
      <c r="AL25" s="22">
        <f>O21</f>
        <v>16</v>
      </c>
      <c r="AM25" s="22">
        <f>O22</f>
        <v>16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13</v>
      </c>
      <c r="D26" s="15">
        <v>6</v>
      </c>
      <c r="E26" s="15">
        <v>7</v>
      </c>
      <c r="F26" s="15">
        <v>11</v>
      </c>
      <c r="G26" s="15">
        <v>1</v>
      </c>
      <c r="H26" s="15">
        <v>14</v>
      </c>
      <c r="I26" s="15">
        <v>10</v>
      </c>
      <c r="J26" s="15">
        <v>5</v>
      </c>
      <c r="K26" s="15">
        <v>12</v>
      </c>
      <c r="L26" s="15">
        <v>4</v>
      </c>
      <c r="M26" s="15">
        <v>9</v>
      </c>
      <c r="N26" s="15">
        <v>15</v>
      </c>
      <c r="O26" s="15">
        <v>3</v>
      </c>
      <c r="P26" s="15">
        <v>16</v>
      </c>
      <c r="Q26" s="15">
        <v>2</v>
      </c>
      <c r="R26" s="15">
        <v>8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13</v>
      </c>
      <c r="AF26" s="22" t="s">
        <v>190</v>
      </c>
      <c r="AH26" s="11"/>
      <c r="AI26" s="22">
        <f>P17</f>
        <v>14</v>
      </c>
      <c r="AJ26" s="22">
        <f>P18</f>
        <v>9</v>
      </c>
      <c r="AK26" s="22">
        <f>P19</f>
        <v>7</v>
      </c>
      <c r="AL26" s="22">
        <f>P21</f>
        <v>5</v>
      </c>
      <c r="AM26" s="22">
        <f>P22</f>
        <v>18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13</v>
      </c>
      <c r="D27" s="15">
        <v>7</v>
      </c>
      <c r="E27" s="15">
        <v>6</v>
      </c>
      <c r="F27" s="15">
        <v>1</v>
      </c>
      <c r="G27" s="15">
        <v>12</v>
      </c>
      <c r="H27" s="15">
        <v>14</v>
      </c>
      <c r="I27" s="15">
        <v>10</v>
      </c>
      <c r="J27" s="15">
        <v>15</v>
      </c>
      <c r="K27" s="15">
        <v>16</v>
      </c>
      <c r="L27" s="15">
        <v>5</v>
      </c>
      <c r="M27" s="15">
        <v>4</v>
      </c>
      <c r="N27" s="15">
        <v>9</v>
      </c>
      <c r="O27" s="15">
        <v>3</v>
      </c>
      <c r="P27" s="15">
        <v>2</v>
      </c>
      <c r="Q27" s="15">
        <v>11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11</v>
      </c>
      <c r="D28" s="15">
        <v>16</v>
      </c>
      <c r="E28" s="15">
        <v>2</v>
      </c>
      <c r="F28" s="15">
        <v>5</v>
      </c>
      <c r="G28" s="15">
        <v>8</v>
      </c>
      <c r="H28" s="15">
        <v>14</v>
      </c>
      <c r="I28" s="15">
        <v>3</v>
      </c>
      <c r="J28" s="15">
        <v>4</v>
      </c>
      <c r="K28" s="15">
        <v>15</v>
      </c>
      <c r="L28" s="15">
        <v>12</v>
      </c>
      <c r="M28" s="15">
        <v>1</v>
      </c>
      <c r="N28" s="15">
        <v>9</v>
      </c>
      <c r="O28" s="15">
        <v>10</v>
      </c>
      <c r="P28" s="15">
        <v>13</v>
      </c>
      <c r="Q28" s="15">
        <v>7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11</v>
      </c>
      <c r="E29" s="15">
        <v>14</v>
      </c>
      <c r="F29" s="15">
        <v>5</v>
      </c>
      <c r="G29" s="15">
        <v>7</v>
      </c>
      <c r="H29" s="15">
        <v>1</v>
      </c>
      <c r="I29" s="15">
        <v>10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13</v>
      </c>
      <c r="D30" s="15">
        <v>14</v>
      </c>
      <c r="E30" s="15">
        <v>6</v>
      </c>
      <c r="F30" s="15">
        <v>7</v>
      </c>
      <c r="G30" s="15">
        <v>12</v>
      </c>
      <c r="H30" s="15">
        <v>9</v>
      </c>
      <c r="I30" s="15">
        <v>11</v>
      </c>
      <c r="J30" s="15">
        <v>2</v>
      </c>
      <c r="K30" s="15">
        <v>15</v>
      </c>
      <c r="L30" s="15">
        <v>3</v>
      </c>
      <c r="M30" s="15">
        <v>1</v>
      </c>
      <c r="N30" s="15">
        <v>16</v>
      </c>
      <c r="O30" s="15">
        <v>10</v>
      </c>
      <c r="P30" s="15">
        <v>4</v>
      </c>
      <c r="Q30" s="15">
        <v>5</v>
      </c>
      <c r="R30" s="15">
        <v>8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17</v>
      </c>
      <c r="AJ30" s="22">
        <f>T18</f>
        <v>18</v>
      </c>
      <c r="AK30" s="145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13</v>
      </c>
      <c r="D31" s="15">
        <v>14</v>
      </c>
      <c r="E31" s="15">
        <v>6</v>
      </c>
      <c r="F31" s="15">
        <v>11</v>
      </c>
      <c r="G31" s="15">
        <v>7</v>
      </c>
      <c r="H31" s="15">
        <v>5</v>
      </c>
      <c r="I31" s="15">
        <v>1</v>
      </c>
      <c r="J31" s="15">
        <v>10</v>
      </c>
      <c r="K31" s="15">
        <v>12</v>
      </c>
      <c r="L31" s="15">
        <v>4</v>
      </c>
      <c r="M31" s="15">
        <v>9</v>
      </c>
      <c r="N31" s="15">
        <v>2</v>
      </c>
      <c r="O31" s="15">
        <v>15</v>
      </c>
      <c r="P31" s="15">
        <v>3</v>
      </c>
      <c r="Q31" s="15">
        <v>16</v>
      </c>
      <c r="R31" s="15">
        <v>8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13</v>
      </c>
      <c r="D32" s="15">
        <v>7</v>
      </c>
      <c r="E32" s="15">
        <v>6</v>
      </c>
      <c r="F32" s="15">
        <v>11</v>
      </c>
      <c r="G32" s="15">
        <v>1</v>
      </c>
      <c r="H32" s="15">
        <v>5</v>
      </c>
      <c r="I32" s="15">
        <v>14</v>
      </c>
      <c r="J32" s="15">
        <v>10</v>
      </c>
      <c r="K32" s="15">
        <v>4</v>
      </c>
      <c r="L32" s="15">
        <v>9</v>
      </c>
      <c r="M32" s="15">
        <v>12</v>
      </c>
      <c r="N32" s="15">
        <v>15</v>
      </c>
      <c r="O32" s="15">
        <v>3</v>
      </c>
      <c r="P32" s="15">
        <v>8</v>
      </c>
      <c r="Q32" s="15">
        <v>16</v>
      </c>
      <c r="R32" s="15">
        <v>2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3">
        <v>13</v>
      </c>
      <c r="D33" s="123">
        <v>11</v>
      </c>
      <c r="E33" s="123">
        <v>6</v>
      </c>
      <c r="F33" s="123">
        <v>7</v>
      </c>
      <c r="G33" s="123">
        <v>14</v>
      </c>
      <c r="H33" s="123">
        <v>5</v>
      </c>
      <c r="I33" s="123">
        <v>1</v>
      </c>
      <c r="J33" s="12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3">
        <v>13</v>
      </c>
      <c r="D34" s="123">
        <v>6</v>
      </c>
      <c r="E34" s="123">
        <v>7</v>
      </c>
      <c r="F34" s="123">
        <v>11</v>
      </c>
      <c r="G34" s="123">
        <v>14</v>
      </c>
      <c r="H34" s="123">
        <v>5</v>
      </c>
      <c r="I34" s="123">
        <v>1</v>
      </c>
      <c r="J34" s="123">
        <v>10</v>
      </c>
      <c r="Y34" s="170" t="s">
        <v>257</v>
      </c>
      <c r="Z34" s="171"/>
      <c r="AA34" s="15">
        <v>1</v>
      </c>
      <c r="AC34" s="31" t="s">
        <v>258</v>
      </c>
      <c r="AD34" s="15">
        <v>4</v>
      </c>
      <c r="AF34" s="186" t="s">
        <v>404</v>
      </c>
      <c r="AG34" s="187"/>
      <c r="AH34" s="187"/>
    </row>
    <row r="35" spans="1:36" ht="15" customHeight="1" thickBot="1" x14ac:dyDescent="0.4">
      <c r="A35" s="50">
        <v>31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AF35" s="188" t="s">
        <v>405</v>
      </c>
      <c r="AG35" s="189"/>
      <c r="AH35" s="189"/>
      <c r="AI35" t="s">
        <v>402</v>
      </c>
    </row>
    <row r="36" spans="1:36" ht="15" customHeight="1" thickBot="1" x14ac:dyDescent="0.3">
      <c r="B36" s="41" t="s">
        <v>401</v>
      </c>
      <c r="C36" s="56">
        <f>C80</f>
        <v>3</v>
      </c>
      <c r="D36" s="56">
        <f t="shared" ref="D36:V36" si="3">D80</f>
        <v>2</v>
      </c>
      <c r="E36" s="56">
        <f t="shared" si="3"/>
        <v>6</v>
      </c>
      <c r="F36" s="56">
        <f t="shared" si="3"/>
        <v>7</v>
      </c>
      <c r="G36" s="56">
        <f t="shared" si="3"/>
        <v>12</v>
      </c>
      <c r="H36" s="56">
        <f t="shared" si="3"/>
        <v>4</v>
      </c>
      <c r="I36" s="56">
        <f t="shared" si="3"/>
        <v>15</v>
      </c>
      <c r="J36" s="56">
        <f t="shared" si="3"/>
        <v>10</v>
      </c>
      <c r="K36" s="56">
        <f t="shared" si="3"/>
        <v>5</v>
      </c>
      <c r="L36" s="56">
        <f t="shared" si="3"/>
        <v>14</v>
      </c>
      <c r="M36" s="56">
        <f t="shared" si="3"/>
        <v>11</v>
      </c>
      <c r="N36" s="56">
        <f t="shared" si="3"/>
        <v>8</v>
      </c>
      <c r="O36" s="56">
        <f t="shared" si="3"/>
        <v>1</v>
      </c>
      <c r="P36" s="56">
        <f t="shared" si="3"/>
        <v>9</v>
      </c>
      <c r="Q36" s="56">
        <f t="shared" si="3"/>
        <v>13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13</v>
      </c>
      <c r="D38" s="15">
        <v>4</v>
      </c>
      <c r="E38" s="15">
        <v>6</v>
      </c>
      <c r="F38" s="15">
        <v>3</v>
      </c>
      <c r="G38" s="15">
        <v>1</v>
      </c>
      <c r="H38" s="15">
        <v>9</v>
      </c>
      <c r="I38" s="15">
        <v>7</v>
      </c>
      <c r="J38" s="15">
        <v>15</v>
      </c>
      <c r="K38" s="119"/>
      <c r="L38" s="21"/>
      <c r="N38" s="59" t="s">
        <v>163</v>
      </c>
      <c r="O38" s="59" t="s">
        <v>118</v>
      </c>
      <c r="P38" s="59" t="s">
        <v>119</v>
      </c>
      <c r="Q38" s="166" t="s">
        <v>28</v>
      </c>
      <c r="R38" s="167"/>
      <c r="S38" s="167"/>
      <c r="T38" s="167"/>
      <c r="U38" s="168"/>
      <c r="V38" s="30" t="s">
        <v>118</v>
      </c>
      <c r="W38" s="30" t="s">
        <v>119</v>
      </c>
      <c r="X38" s="31" t="s">
        <v>164</v>
      </c>
      <c r="Y38" s="31" t="s">
        <v>123</v>
      </c>
      <c r="Z38" s="126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13</v>
      </c>
      <c r="D39" s="15">
        <v>6</v>
      </c>
      <c r="E39" s="15">
        <v>1</v>
      </c>
      <c r="F39" s="15">
        <v>7</v>
      </c>
      <c r="G39" s="15">
        <v>5</v>
      </c>
      <c r="H39" s="15">
        <v>14</v>
      </c>
      <c r="I39" s="15">
        <v>11</v>
      </c>
      <c r="J39" s="15">
        <v>4</v>
      </c>
      <c r="K39" s="119"/>
      <c r="L39" s="21"/>
      <c r="M39" s="59" t="s">
        <v>141</v>
      </c>
      <c r="N39" s="15">
        <v>222</v>
      </c>
      <c r="O39" s="15">
        <v>20</v>
      </c>
      <c r="P39" s="15">
        <v>15</v>
      </c>
      <c r="Q39" s="153"/>
      <c r="R39" s="153"/>
      <c r="S39" s="64"/>
      <c r="T39" s="64"/>
      <c r="U39" s="64">
        <v>1</v>
      </c>
      <c r="V39" s="31">
        <f t="shared" ref="V39:V58" si="4">IF(O39&lt;&gt;"",O39,999)</f>
        <v>20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5">O39-Y39</f>
        <v>19</v>
      </c>
      <c r="AA39" s="31">
        <f>P39-Y39</f>
        <v>14</v>
      </c>
      <c r="AB39" s="31">
        <f>Z39+AA39</f>
        <v>33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19</v>
      </c>
      <c r="AG39" s="31">
        <f t="shared" ref="AG39:AG58" si="7">ABS(AA39)</f>
        <v>14</v>
      </c>
      <c r="AH39" s="31">
        <f t="shared" ref="AH39:AH58" si="8">ABS(AB39)</f>
        <v>33</v>
      </c>
      <c r="AI39" s="31">
        <f>V39-W39</f>
        <v>5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13</v>
      </c>
      <c r="D40" s="15">
        <v>7</v>
      </c>
      <c r="E40" s="15">
        <v>1</v>
      </c>
      <c r="F40" s="15">
        <v>6</v>
      </c>
      <c r="G40" s="15">
        <v>11</v>
      </c>
      <c r="H40" s="15">
        <v>12</v>
      </c>
      <c r="I40" s="15">
        <v>14</v>
      </c>
      <c r="J40" s="15">
        <v>5</v>
      </c>
      <c r="K40" s="119"/>
      <c r="L40" s="21"/>
      <c r="M40" s="59" t="s">
        <v>142</v>
      </c>
      <c r="N40" s="15">
        <v>233</v>
      </c>
      <c r="O40" s="15">
        <v>87</v>
      </c>
      <c r="P40" s="15">
        <v>87</v>
      </c>
      <c r="Q40" s="15"/>
      <c r="R40" s="15"/>
      <c r="S40" s="15"/>
      <c r="T40" s="15"/>
      <c r="U40" s="15">
        <v>2</v>
      </c>
      <c r="V40" s="31">
        <f t="shared" si="4"/>
        <v>87</v>
      </c>
      <c r="W40" s="31">
        <f>IF(P40&lt;&gt;"",P40,999)</f>
        <v>87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85</v>
      </c>
      <c r="AA40" s="31">
        <f>P40-Y40</f>
        <v>85</v>
      </c>
      <c r="AB40" s="31">
        <f t="shared" ref="AB40:AB58" si="11">Z40+AA40</f>
        <v>170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85</v>
      </c>
      <c r="AG40" s="31">
        <f t="shared" si="7"/>
        <v>85</v>
      </c>
      <c r="AH40" s="31">
        <f t="shared" si="8"/>
        <v>170</v>
      </c>
      <c r="AI40" s="31">
        <f t="shared" ref="AI40:AI58" si="13">V40-W40</f>
        <v>0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13</v>
      </c>
      <c r="D41" s="15">
        <v>6</v>
      </c>
      <c r="E41" s="15">
        <v>7</v>
      </c>
      <c r="F41" s="15">
        <v>11</v>
      </c>
      <c r="G41" s="15">
        <v>5</v>
      </c>
      <c r="H41" s="15">
        <v>1</v>
      </c>
      <c r="I41" s="15">
        <v>14</v>
      </c>
      <c r="J41" s="15">
        <v>12</v>
      </c>
      <c r="K41" s="119"/>
      <c r="L41" s="21"/>
      <c r="M41" s="59" t="s">
        <v>143</v>
      </c>
      <c r="N41" s="15">
        <v>233</v>
      </c>
      <c r="O41" s="15">
        <v>70</v>
      </c>
      <c r="P41" s="15">
        <v>47</v>
      </c>
      <c r="Q41" s="15"/>
      <c r="R41" s="15"/>
      <c r="S41" s="15"/>
      <c r="T41" s="15"/>
      <c r="U41" s="64">
        <v>3</v>
      </c>
      <c r="V41" s="31">
        <f t="shared" si="4"/>
        <v>70</v>
      </c>
      <c r="W41" s="31">
        <f>IF(P41&lt;&gt;"",P41,999)</f>
        <v>47</v>
      </c>
      <c r="X41" s="31">
        <f t="shared" si="9"/>
        <v>3</v>
      </c>
      <c r="Y41" s="31">
        <f t="shared" si="10"/>
        <v>3</v>
      </c>
      <c r="Z41" s="31">
        <f t="shared" si="5"/>
        <v>67</v>
      </c>
      <c r="AA41" s="31">
        <f>P41-Y41</f>
        <v>44</v>
      </c>
      <c r="AB41" s="31">
        <f t="shared" si="11"/>
        <v>111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67</v>
      </c>
      <c r="AG41" s="31">
        <f t="shared" si="7"/>
        <v>44</v>
      </c>
      <c r="AH41" s="31">
        <f t="shared" si="8"/>
        <v>111</v>
      </c>
      <c r="AI41" s="31">
        <f t="shared" si="13"/>
        <v>23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13</v>
      </c>
      <c r="D42" s="15">
        <v>7</v>
      </c>
      <c r="E42" s="15">
        <v>6</v>
      </c>
      <c r="F42" s="15">
        <v>11</v>
      </c>
      <c r="G42" s="15">
        <v>14</v>
      </c>
      <c r="H42" s="15">
        <v>10</v>
      </c>
      <c r="I42" s="15">
        <v>5</v>
      </c>
      <c r="J42" s="15">
        <v>12</v>
      </c>
      <c r="K42" s="119"/>
      <c r="L42" s="21"/>
      <c r="M42" s="59" t="s">
        <v>144</v>
      </c>
      <c r="N42" s="15">
        <v>238</v>
      </c>
      <c r="O42" s="15">
        <v>40</v>
      </c>
      <c r="P42" s="15">
        <v>27</v>
      </c>
      <c r="Q42" s="15"/>
      <c r="R42" s="15"/>
      <c r="S42" s="15"/>
      <c r="T42" s="15"/>
      <c r="U42" s="15">
        <v>4</v>
      </c>
      <c r="V42" s="31">
        <f t="shared" si="4"/>
        <v>40</v>
      </c>
      <c r="W42" s="31">
        <f>IF(P42&lt;&gt;"",P42,999)</f>
        <v>27</v>
      </c>
      <c r="X42" s="31">
        <f t="shared" si="9"/>
        <v>4</v>
      </c>
      <c r="Y42" s="31">
        <f t="shared" si="10"/>
        <v>4</v>
      </c>
      <c r="Z42" s="31">
        <f t="shared" si="5"/>
        <v>36</v>
      </c>
      <c r="AA42" s="31">
        <f>P42-Y42</f>
        <v>23</v>
      </c>
      <c r="AB42" s="31">
        <f t="shared" si="11"/>
        <v>59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36</v>
      </c>
      <c r="AG42" s="31">
        <f t="shared" si="7"/>
        <v>23</v>
      </c>
      <c r="AH42" s="31">
        <f t="shared" si="8"/>
        <v>59</v>
      </c>
      <c r="AI42" s="31">
        <f t="shared" si="13"/>
        <v>13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13</v>
      </c>
      <c r="D43" s="15">
        <v>10</v>
      </c>
      <c r="E43" s="15">
        <v>11</v>
      </c>
      <c r="F43" s="15">
        <v>1</v>
      </c>
      <c r="G43" s="15">
        <v>4</v>
      </c>
      <c r="H43" s="15">
        <v>5</v>
      </c>
      <c r="I43" s="15">
        <v>12</v>
      </c>
      <c r="J43" s="15">
        <v>14</v>
      </c>
      <c r="K43" s="119"/>
      <c r="L43" s="21"/>
      <c r="M43" s="59" t="s">
        <v>145</v>
      </c>
      <c r="N43" s="15">
        <v>238</v>
      </c>
      <c r="O43" s="15">
        <v>17</v>
      </c>
      <c r="P43" s="15">
        <v>11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11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6</v>
      </c>
      <c r="AB43" s="31">
        <f t="shared" si="11"/>
        <v>18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6</v>
      </c>
      <c r="AH43" s="31">
        <f t="shared" si="8"/>
        <v>18</v>
      </c>
      <c r="AI43" s="31">
        <f t="shared" si="13"/>
        <v>6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13</v>
      </c>
      <c r="D44" s="15">
        <v>14</v>
      </c>
      <c r="E44" s="15">
        <v>7</v>
      </c>
      <c r="F44" s="15">
        <v>6</v>
      </c>
      <c r="G44" s="15">
        <v>5</v>
      </c>
      <c r="H44" s="15">
        <v>1</v>
      </c>
      <c r="I44" s="15">
        <v>11</v>
      </c>
      <c r="J44" s="15">
        <v>10</v>
      </c>
      <c r="K44" s="119"/>
      <c r="L44" s="21"/>
      <c r="M44" s="59" t="s">
        <v>146</v>
      </c>
      <c r="N44" s="15">
        <v>242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13</v>
      </c>
      <c r="D45" s="15">
        <v>6</v>
      </c>
      <c r="E45" s="15">
        <v>7</v>
      </c>
      <c r="F45" s="15">
        <v>11</v>
      </c>
      <c r="G45" s="15">
        <v>5</v>
      </c>
      <c r="H45" s="15">
        <v>1</v>
      </c>
      <c r="I45" s="15">
        <v>14</v>
      </c>
      <c r="J45" s="15">
        <v>12</v>
      </c>
      <c r="K45" s="119"/>
      <c r="L45" s="21" t="s">
        <v>256</v>
      </c>
      <c r="M45" s="59" t="s">
        <v>147</v>
      </c>
      <c r="N45" s="15">
        <v>247</v>
      </c>
      <c r="O45" s="15">
        <v>6</v>
      </c>
      <c r="P45" s="15">
        <v>7</v>
      </c>
      <c r="Q45" s="15"/>
      <c r="R45" s="15"/>
      <c r="S45" s="15"/>
      <c r="T45" s="15"/>
      <c r="U45" s="64">
        <v>7</v>
      </c>
      <c r="V45" s="31">
        <f t="shared" si="4"/>
        <v>6</v>
      </c>
      <c r="W45" s="31">
        <f t="shared" si="15"/>
        <v>7</v>
      </c>
      <c r="X45" s="31">
        <f t="shared" si="9"/>
        <v>7</v>
      </c>
      <c r="Y45" s="31">
        <f t="shared" si="10"/>
        <v>7</v>
      </c>
      <c r="Z45" s="31">
        <f t="shared" si="5"/>
        <v>-1</v>
      </c>
      <c r="AA45" s="31">
        <f t="shared" si="16"/>
        <v>0</v>
      </c>
      <c r="AB45" s="31">
        <f t="shared" si="11"/>
        <v>-1</v>
      </c>
      <c r="AC45" s="31" t="str">
        <f t="shared" si="12"/>
        <v>NEGATIF</v>
      </c>
      <c r="AD45" s="31" t="str">
        <f t="shared" si="12"/>
        <v>POSITIF</v>
      </c>
      <c r="AE45" s="31" t="str">
        <f t="shared" si="12"/>
        <v>NEGATIF</v>
      </c>
      <c r="AF45" s="31">
        <f t="shared" si="6"/>
        <v>1</v>
      </c>
      <c r="AG45" s="31">
        <f t="shared" si="7"/>
        <v>0</v>
      </c>
      <c r="AH45" s="31">
        <f t="shared" si="8"/>
        <v>1</v>
      </c>
      <c r="AI45" s="31">
        <f t="shared" si="13"/>
        <v>-1</v>
      </c>
      <c r="AJ45" s="31" t="str">
        <f t="shared" si="14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5</v>
      </c>
      <c r="E46" s="15">
        <v>14</v>
      </c>
      <c r="F46" s="15">
        <v>7</v>
      </c>
      <c r="G46" s="15">
        <v>6</v>
      </c>
      <c r="H46" s="15">
        <v>1</v>
      </c>
      <c r="I46" s="15">
        <v>11</v>
      </c>
      <c r="J46" s="15">
        <v>12</v>
      </c>
      <c r="K46" s="119"/>
      <c r="M46" s="59" t="s">
        <v>148</v>
      </c>
      <c r="N46" s="15">
        <v>255</v>
      </c>
      <c r="O46" s="15">
        <v>92</v>
      </c>
      <c r="P46" s="15">
        <v>73</v>
      </c>
      <c r="Q46" s="15"/>
      <c r="R46" s="15"/>
      <c r="S46" s="15"/>
      <c r="T46" s="15"/>
      <c r="U46" s="15">
        <v>8</v>
      </c>
      <c r="V46" s="31">
        <f t="shared" si="4"/>
        <v>92</v>
      </c>
      <c r="W46" s="31">
        <f t="shared" si="15"/>
        <v>73</v>
      </c>
      <c r="X46" s="31">
        <f t="shared" si="9"/>
        <v>8</v>
      </c>
      <c r="Y46" s="31">
        <f t="shared" si="10"/>
        <v>8</v>
      </c>
      <c r="Z46" s="31">
        <f t="shared" si="5"/>
        <v>84</v>
      </c>
      <c r="AA46" s="31">
        <f t="shared" si="16"/>
        <v>65</v>
      </c>
      <c r="AB46" s="31">
        <f t="shared" si="11"/>
        <v>149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84</v>
      </c>
      <c r="AG46" s="31">
        <f t="shared" si="7"/>
        <v>65</v>
      </c>
      <c r="AH46" s="31">
        <f t="shared" si="8"/>
        <v>149</v>
      </c>
      <c r="AI46" s="31">
        <f t="shared" si="13"/>
        <v>19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13</v>
      </c>
      <c r="D47" s="15">
        <v>7</v>
      </c>
      <c r="E47" s="15">
        <v>1</v>
      </c>
      <c r="F47" s="15">
        <v>6</v>
      </c>
      <c r="G47" s="15">
        <v>14</v>
      </c>
      <c r="H47" s="15">
        <v>11</v>
      </c>
      <c r="I47" s="15">
        <v>10</v>
      </c>
      <c r="J47" s="15">
        <v>5</v>
      </c>
      <c r="K47" s="119"/>
      <c r="M47" s="59" t="s">
        <v>149</v>
      </c>
      <c r="N47" s="15">
        <v>272</v>
      </c>
      <c r="O47" s="15">
        <v>49</v>
      </c>
      <c r="P47" s="15">
        <v>32</v>
      </c>
      <c r="Q47" s="15"/>
      <c r="R47" s="15"/>
      <c r="S47" s="15"/>
      <c r="T47" s="15"/>
      <c r="U47" s="64">
        <v>9</v>
      </c>
      <c r="V47" s="31">
        <f t="shared" si="4"/>
        <v>49</v>
      </c>
      <c r="W47" s="31">
        <f t="shared" si="15"/>
        <v>32</v>
      </c>
      <c r="X47" s="31">
        <f t="shared" si="9"/>
        <v>9</v>
      </c>
      <c r="Y47" s="31">
        <f t="shared" si="10"/>
        <v>9</v>
      </c>
      <c r="Z47" s="31">
        <f t="shared" si="5"/>
        <v>40</v>
      </c>
      <c r="AA47" s="31">
        <f t="shared" si="16"/>
        <v>23</v>
      </c>
      <c r="AB47" s="31">
        <f t="shared" si="11"/>
        <v>63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40</v>
      </c>
      <c r="AG47" s="31">
        <f t="shared" si="7"/>
        <v>23</v>
      </c>
      <c r="AH47" s="31">
        <f t="shared" si="8"/>
        <v>63</v>
      </c>
      <c r="AI47" s="31">
        <f t="shared" si="13"/>
        <v>17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13</v>
      </c>
      <c r="D48" s="15">
        <v>7</v>
      </c>
      <c r="E48" s="15">
        <v>6</v>
      </c>
      <c r="F48" s="15">
        <v>5</v>
      </c>
      <c r="G48" s="15">
        <v>11</v>
      </c>
      <c r="H48" s="15">
        <v>14</v>
      </c>
      <c r="I48" s="15">
        <v>10</v>
      </c>
      <c r="J48" s="15">
        <v>12</v>
      </c>
      <c r="K48" s="119"/>
      <c r="M48" s="59" t="s">
        <v>150</v>
      </c>
      <c r="N48" s="15">
        <v>348</v>
      </c>
      <c r="O48" s="15">
        <v>25</v>
      </c>
      <c r="P48" s="15">
        <v>22</v>
      </c>
      <c r="Q48" s="15"/>
      <c r="R48" s="15"/>
      <c r="S48" s="15"/>
      <c r="T48" s="15"/>
      <c r="U48" s="15">
        <v>10</v>
      </c>
      <c r="V48" s="31">
        <f t="shared" si="4"/>
        <v>25</v>
      </c>
      <c r="W48" s="31">
        <f t="shared" si="15"/>
        <v>22</v>
      </c>
      <c r="X48" s="31">
        <f t="shared" si="9"/>
        <v>10</v>
      </c>
      <c r="Y48" s="31">
        <f t="shared" si="10"/>
        <v>10</v>
      </c>
      <c r="Z48" s="31">
        <f t="shared" si="5"/>
        <v>15</v>
      </c>
      <c r="AA48" s="31">
        <f t="shared" si="16"/>
        <v>12</v>
      </c>
      <c r="AB48" s="31">
        <f t="shared" si="11"/>
        <v>27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15</v>
      </c>
      <c r="AG48" s="31">
        <f t="shared" si="7"/>
        <v>12</v>
      </c>
      <c r="AH48" s="31">
        <f t="shared" si="8"/>
        <v>27</v>
      </c>
      <c r="AI48" s="31">
        <f t="shared" si="13"/>
        <v>3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13</v>
      </c>
      <c r="D49" s="15">
        <v>6</v>
      </c>
      <c r="E49" s="15">
        <v>7</v>
      </c>
      <c r="F49" s="15">
        <v>10</v>
      </c>
      <c r="G49" s="15">
        <v>1</v>
      </c>
      <c r="H49" s="15">
        <v>11</v>
      </c>
      <c r="I49" s="15">
        <v>14</v>
      </c>
      <c r="J49" s="15">
        <v>12</v>
      </c>
      <c r="K49" s="119"/>
      <c r="M49" s="59" t="s">
        <v>151</v>
      </c>
      <c r="N49" s="15">
        <v>361</v>
      </c>
      <c r="O49" s="15">
        <v>8</v>
      </c>
      <c r="P49" s="15">
        <v>5</v>
      </c>
      <c r="Q49" s="15"/>
      <c r="R49" s="15"/>
      <c r="S49" s="15"/>
      <c r="T49" s="15"/>
      <c r="U49" s="64">
        <v>11</v>
      </c>
      <c r="V49" s="31">
        <f t="shared" si="4"/>
        <v>8</v>
      </c>
      <c r="W49" s="31">
        <f t="shared" si="15"/>
        <v>5</v>
      </c>
      <c r="X49" s="31">
        <f t="shared" si="9"/>
        <v>11</v>
      </c>
      <c r="Y49" s="31">
        <f t="shared" si="10"/>
        <v>11</v>
      </c>
      <c r="Z49" s="31">
        <f t="shared" si="5"/>
        <v>-3</v>
      </c>
      <c r="AA49" s="31">
        <f t="shared" si="16"/>
        <v>-6</v>
      </c>
      <c r="AB49" s="31">
        <f t="shared" si="11"/>
        <v>-9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3</v>
      </c>
      <c r="AG49" s="31">
        <f t="shared" si="7"/>
        <v>6</v>
      </c>
      <c r="AH49" s="31">
        <f t="shared" si="8"/>
        <v>9</v>
      </c>
      <c r="AI49" s="31">
        <f t="shared" si="13"/>
        <v>3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13</v>
      </c>
      <c r="D50" s="15">
        <v>6</v>
      </c>
      <c r="E50" s="15">
        <v>7</v>
      </c>
      <c r="F50" s="15">
        <v>11</v>
      </c>
      <c r="G50" s="15">
        <v>5</v>
      </c>
      <c r="H50" s="15">
        <v>14</v>
      </c>
      <c r="I50" s="15">
        <v>10</v>
      </c>
      <c r="J50" s="15">
        <v>12</v>
      </c>
      <c r="K50" s="119"/>
      <c r="M50" s="59" t="s">
        <v>152</v>
      </c>
      <c r="N50" s="15">
        <v>398</v>
      </c>
      <c r="O50" s="15">
        <v>34</v>
      </c>
      <c r="P50" s="15">
        <v>20</v>
      </c>
      <c r="Q50" s="15"/>
      <c r="R50" s="15"/>
      <c r="S50" s="15"/>
      <c r="T50" s="15"/>
      <c r="U50" s="15">
        <v>12</v>
      </c>
      <c r="V50" s="31">
        <f t="shared" si="4"/>
        <v>34</v>
      </c>
      <c r="W50" s="31">
        <f t="shared" si="15"/>
        <v>20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-11</v>
      </c>
      <c r="AA50" s="31">
        <f t="shared" si="16"/>
        <v>8</v>
      </c>
      <c r="AB50" s="31">
        <f t="shared" si="11"/>
        <v>-3</v>
      </c>
      <c r="AC50" s="31" t="str">
        <f t="shared" si="12"/>
        <v>NEGATIF</v>
      </c>
      <c r="AD50" s="31" t="str">
        <f t="shared" si="12"/>
        <v>POSITIF</v>
      </c>
      <c r="AE50" s="31" t="str">
        <f t="shared" si="12"/>
        <v>NEGATIF</v>
      </c>
      <c r="AF50" s="31">
        <f t="shared" si="6"/>
        <v>11</v>
      </c>
      <c r="AG50" s="31">
        <f t="shared" si="7"/>
        <v>8</v>
      </c>
      <c r="AH50" s="31">
        <f t="shared" si="8"/>
        <v>3</v>
      </c>
      <c r="AI50" s="31">
        <f t="shared" si="13"/>
        <v>14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13</v>
      </c>
      <c r="D51" s="15">
        <v>6</v>
      </c>
      <c r="E51" s="15">
        <v>1</v>
      </c>
      <c r="F51" s="15">
        <v>7</v>
      </c>
      <c r="G51" s="15">
        <v>5</v>
      </c>
      <c r="H51" s="15">
        <v>14</v>
      </c>
      <c r="I51" s="15">
        <v>11</v>
      </c>
      <c r="J51" s="15">
        <v>12</v>
      </c>
      <c r="K51" s="119"/>
      <c r="M51" s="59" t="s">
        <v>153</v>
      </c>
      <c r="N51" s="15">
        <v>400</v>
      </c>
      <c r="O51" s="15">
        <v>1</v>
      </c>
      <c r="P51" s="15">
        <v>2</v>
      </c>
      <c r="Q51" s="15"/>
      <c r="R51" s="15"/>
      <c r="S51" s="15"/>
      <c r="T51" s="15"/>
      <c r="U51" s="64">
        <v>13</v>
      </c>
      <c r="V51" s="31">
        <f t="shared" si="4"/>
        <v>1</v>
      </c>
      <c r="W51" s="31">
        <f t="shared" si="15"/>
        <v>2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-11</v>
      </c>
      <c r="AB51" s="31">
        <f t="shared" si="11"/>
        <v>-10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11</v>
      </c>
      <c r="AH51" s="31">
        <f t="shared" si="8"/>
        <v>10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13</v>
      </c>
      <c r="D52" s="15">
        <v>7</v>
      </c>
      <c r="E52" s="15">
        <v>1</v>
      </c>
      <c r="F52" s="15">
        <v>6</v>
      </c>
      <c r="G52" s="15">
        <v>11</v>
      </c>
      <c r="H52" s="15">
        <v>10</v>
      </c>
      <c r="I52" s="15">
        <v>14</v>
      </c>
      <c r="J52" s="15">
        <v>5</v>
      </c>
      <c r="K52" s="119"/>
      <c r="M52" s="59" t="s">
        <v>154</v>
      </c>
      <c r="N52" s="15">
        <v>405</v>
      </c>
      <c r="O52" s="15">
        <v>14</v>
      </c>
      <c r="P52" s="15">
        <v>8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8</v>
      </c>
      <c r="X52" s="31">
        <f t="shared" si="9"/>
        <v>14</v>
      </c>
      <c r="Y52" s="31">
        <f t="shared" si="10"/>
        <v>14</v>
      </c>
      <c r="Z52" s="31">
        <f t="shared" si="17"/>
        <v>51</v>
      </c>
      <c r="AA52" s="31">
        <f t="shared" si="16"/>
        <v>-6</v>
      </c>
      <c r="AB52" s="31">
        <f t="shared" si="11"/>
        <v>45</v>
      </c>
      <c r="AC52" s="31" t="str">
        <f t="shared" si="12"/>
        <v>POSITIF</v>
      </c>
      <c r="AD52" s="31" t="str">
        <f t="shared" si="12"/>
        <v>NEGATIF</v>
      </c>
      <c r="AE52" s="31" t="str">
        <f t="shared" si="12"/>
        <v>POSITIF</v>
      </c>
      <c r="AF52" s="31">
        <f t="shared" si="6"/>
        <v>51</v>
      </c>
      <c r="AG52" s="31">
        <f t="shared" si="7"/>
        <v>6</v>
      </c>
      <c r="AH52" s="31">
        <f t="shared" si="8"/>
        <v>45</v>
      </c>
      <c r="AI52" s="31">
        <f t="shared" si="13"/>
        <v>6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6</v>
      </c>
      <c r="E53" s="15">
        <v>1</v>
      </c>
      <c r="F53" s="15">
        <v>7</v>
      </c>
      <c r="G53" s="15">
        <v>5</v>
      </c>
      <c r="H53" s="15">
        <v>14</v>
      </c>
      <c r="I53" s="15">
        <v>10</v>
      </c>
      <c r="J53" s="15">
        <v>11</v>
      </c>
      <c r="K53" s="119"/>
      <c r="M53" s="59" t="s">
        <v>155</v>
      </c>
      <c r="N53" s="117">
        <v>438</v>
      </c>
      <c r="O53" s="117">
        <v>65</v>
      </c>
      <c r="P53" s="117">
        <v>34</v>
      </c>
      <c r="Q53" s="15"/>
      <c r="R53" s="15"/>
      <c r="S53" s="15"/>
      <c r="T53" s="15"/>
      <c r="U53" s="64">
        <v>15</v>
      </c>
      <c r="V53" s="31">
        <f t="shared" si="4"/>
        <v>65</v>
      </c>
      <c r="W53" s="31">
        <f t="shared" si="15"/>
        <v>34</v>
      </c>
      <c r="X53" s="31">
        <f t="shared" si="9"/>
        <v>15</v>
      </c>
      <c r="Y53" s="31">
        <f t="shared" si="10"/>
        <v>15</v>
      </c>
      <c r="Z53" s="31">
        <f t="shared" si="17"/>
        <v>76</v>
      </c>
      <c r="AA53" s="31">
        <f t="shared" si="16"/>
        <v>19</v>
      </c>
      <c r="AB53" s="31">
        <f t="shared" si="11"/>
        <v>95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76</v>
      </c>
      <c r="AG53" s="31">
        <f t="shared" si="7"/>
        <v>19</v>
      </c>
      <c r="AH53" s="31">
        <f t="shared" si="8"/>
        <v>95</v>
      </c>
      <c r="AI53" s="31">
        <f t="shared" si="13"/>
        <v>31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13</v>
      </c>
      <c r="D54" s="15">
        <v>7</v>
      </c>
      <c r="E54" s="15">
        <v>6</v>
      </c>
      <c r="F54" s="15">
        <v>1</v>
      </c>
      <c r="G54" s="15">
        <v>11</v>
      </c>
      <c r="H54" s="15">
        <v>14</v>
      </c>
      <c r="I54" s="15">
        <v>10</v>
      </c>
      <c r="J54" s="15">
        <v>5</v>
      </c>
      <c r="K54" s="119"/>
      <c r="M54" s="59" t="s">
        <v>156</v>
      </c>
      <c r="N54" s="117">
        <v>441</v>
      </c>
      <c r="O54" s="117">
        <v>91</v>
      </c>
      <c r="P54" s="117">
        <v>52</v>
      </c>
      <c r="Q54" s="15"/>
      <c r="R54" s="15"/>
      <c r="S54" s="15"/>
      <c r="T54" s="15"/>
      <c r="U54" s="15">
        <v>16</v>
      </c>
      <c r="V54" s="31">
        <f t="shared" si="4"/>
        <v>91</v>
      </c>
      <c r="W54" s="31">
        <f>IF(P54&lt;&gt;"",P54,999)</f>
        <v>52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36</v>
      </c>
      <c r="AB54" s="31">
        <f t="shared" si="11"/>
        <v>1019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36</v>
      </c>
      <c r="AH54" s="31">
        <f t="shared" si="8"/>
        <v>1019</v>
      </c>
      <c r="AI54" s="31">
        <f t="shared" si="13"/>
        <v>39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11</v>
      </c>
      <c r="E55" s="15">
        <v>6</v>
      </c>
      <c r="F55" s="15">
        <v>7</v>
      </c>
      <c r="G55" s="15">
        <v>1</v>
      </c>
      <c r="H55" s="15">
        <v>10</v>
      </c>
      <c r="I55" s="15">
        <v>9</v>
      </c>
      <c r="J55" s="15">
        <v>4</v>
      </c>
      <c r="K55" s="119"/>
      <c r="M55" s="59" t="s">
        <v>157</v>
      </c>
      <c r="N55" s="117">
        <v>0</v>
      </c>
      <c r="O55" s="117">
        <v>999</v>
      </c>
      <c r="P55" s="117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13</v>
      </c>
      <c r="D56" s="15">
        <v>6</v>
      </c>
      <c r="E56" s="15">
        <v>1</v>
      </c>
      <c r="F56" s="15">
        <v>7</v>
      </c>
      <c r="G56" s="15">
        <v>5</v>
      </c>
      <c r="H56" s="15">
        <v>14</v>
      </c>
      <c r="I56" s="15">
        <v>11</v>
      </c>
      <c r="J56" s="15">
        <v>12</v>
      </c>
      <c r="K56" s="119"/>
      <c r="M56" s="59" t="s">
        <v>158</v>
      </c>
      <c r="N56" s="117">
        <v>0</v>
      </c>
      <c r="O56" s="117">
        <v>999</v>
      </c>
      <c r="P56" s="117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</v>
      </c>
      <c r="D57" s="15">
        <v>13</v>
      </c>
      <c r="E57" s="15">
        <v>6</v>
      </c>
      <c r="F57" s="15">
        <v>12</v>
      </c>
      <c r="G57" s="15">
        <v>5</v>
      </c>
      <c r="H57" s="15">
        <v>7</v>
      </c>
      <c r="I57" s="15">
        <v>4</v>
      </c>
      <c r="J57" s="15">
        <v>10</v>
      </c>
      <c r="K57" s="119"/>
      <c r="M57" s="59" t="s">
        <v>159</v>
      </c>
      <c r="N57" s="117">
        <v>0</v>
      </c>
      <c r="O57" s="117">
        <v>999</v>
      </c>
      <c r="P57" s="117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6</v>
      </c>
      <c r="E58" s="15">
        <v>7</v>
      </c>
      <c r="F58" s="15">
        <v>1</v>
      </c>
      <c r="G58" s="15">
        <v>14</v>
      </c>
      <c r="H58" s="15">
        <v>5</v>
      </c>
      <c r="I58" s="15">
        <v>11</v>
      </c>
      <c r="J58" s="15">
        <v>10</v>
      </c>
      <c r="K58" s="119"/>
      <c r="L58" s="5"/>
      <c r="M58" s="62" t="s">
        <v>160</v>
      </c>
      <c r="N58" s="117">
        <v>0</v>
      </c>
      <c r="O58" s="117">
        <v>999</v>
      </c>
      <c r="P58" s="117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6</v>
      </c>
      <c r="E59" s="15">
        <v>11</v>
      </c>
      <c r="F59" s="15">
        <v>7</v>
      </c>
      <c r="G59" s="15">
        <v>5</v>
      </c>
      <c r="H59" s="15">
        <v>1</v>
      </c>
      <c r="I59" s="15">
        <v>14</v>
      </c>
      <c r="J59" s="15">
        <v>10</v>
      </c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13</v>
      </c>
      <c r="D60" s="15">
        <v>6</v>
      </c>
      <c r="E60" s="15">
        <v>14</v>
      </c>
      <c r="F60" s="15">
        <v>7</v>
      </c>
      <c r="G60" s="15">
        <v>3</v>
      </c>
      <c r="H60" s="15">
        <v>5</v>
      </c>
      <c r="I60" s="15">
        <v>10</v>
      </c>
      <c r="J60" s="15">
        <v>8</v>
      </c>
      <c r="K60" s="119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13</v>
      </c>
      <c r="D61" s="15">
        <v>7</v>
      </c>
      <c r="E61" s="15">
        <v>6</v>
      </c>
      <c r="F61" s="15">
        <v>14</v>
      </c>
      <c r="G61" s="15">
        <v>11</v>
      </c>
      <c r="H61" s="15">
        <v>1</v>
      </c>
      <c r="I61" s="15">
        <v>10</v>
      </c>
      <c r="J61" s="15">
        <v>5</v>
      </c>
      <c r="K61" s="119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13</v>
      </c>
      <c r="D62" s="15">
        <v>10</v>
      </c>
      <c r="E62" s="15">
        <v>7</v>
      </c>
      <c r="F62" s="15">
        <v>1</v>
      </c>
      <c r="G62" s="15">
        <v>12</v>
      </c>
      <c r="H62" s="15">
        <v>6</v>
      </c>
      <c r="I62" s="15">
        <v>14</v>
      </c>
      <c r="J62" s="15">
        <v>5</v>
      </c>
      <c r="K62" s="119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13</v>
      </c>
      <c r="D63" s="15">
        <v>6</v>
      </c>
      <c r="E63" s="15">
        <v>7</v>
      </c>
      <c r="F63" s="15">
        <v>5</v>
      </c>
      <c r="G63" s="15">
        <v>11</v>
      </c>
      <c r="H63" s="15">
        <v>10</v>
      </c>
      <c r="I63" s="15">
        <v>14</v>
      </c>
      <c r="J63" s="15">
        <v>12</v>
      </c>
      <c r="K63" s="119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13</v>
      </c>
      <c r="D64" s="15">
        <v>6</v>
      </c>
      <c r="E64" s="15">
        <v>7</v>
      </c>
      <c r="F64" s="15">
        <v>11</v>
      </c>
      <c r="G64" s="15">
        <v>14</v>
      </c>
      <c r="H64" s="15">
        <v>5</v>
      </c>
      <c r="I64" s="15">
        <v>1</v>
      </c>
      <c r="J64" s="15">
        <v>12</v>
      </c>
      <c r="K64" s="119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6</v>
      </c>
      <c r="E65" s="15">
        <v>1</v>
      </c>
      <c r="F65" s="15">
        <v>7</v>
      </c>
      <c r="G65" s="15">
        <v>5</v>
      </c>
      <c r="H65" s="15">
        <v>14</v>
      </c>
      <c r="I65" s="15">
        <v>11</v>
      </c>
      <c r="J65" s="15">
        <v>10</v>
      </c>
      <c r="K65" s="119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1"/>
      <c r="Y65" s="120"/>
      <c r="Z65" s="120"/>
      <c r="AA65" s="120"/>
      <c r="AB65" s="120"/>
      <c r="AC65" s="120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8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4"/>
      <c r="D67" s="124"/>
      <c r="E67" s="124"/>
      <c r="F67" s="124"/>
      <c r="G67" s="24"/>
      <c r="H67" s="24"/>
      <c r="I67" s="24"/>
      <c r="J67" s="24"/>
      <c r="K67" s="24"/>
      <c r="L67" s="24"/>
      <c r="M67" s="24"/>
      <c r="N67" s="24"/>
      <c r="O67" s="122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25"/>
      <c r="U68" s="125"/>
      <c r="V68" s="125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3">
        <v>12</v>
      </c>
      <c r="O69" s="153">
        <v>13</v>
      </c>
      <c r="P69" s="153">
        <v>14</v>
      </c>
      <c r="Q69" s="153">
        <v>15</v>
      </c>
      <c r="R69" s="153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9</v>
      </c>
      <c r="P70" s="55">
        <v>1</v>
      </c>
      <c r="Q70" s="55">
        <v>13</v>
      </c>
      <c r="R70" s="55">
        <v>10</v>
      </c>
      <c r="S70" s="55">
        <v>17</v>
      </c>
      <c r="T70" s="55">
        <v>18</v>
      </c>
      <c r="U70" s="55">
        <v>19</v>
      </c>
      <c r="V70" s="55">
        <v>20</v>
      </c>
      <c r="W70" s="147">
        <f t="shared" ref="W70:W119" si="20">SUM(C70:V70)</f>
        <v>204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18</v>
      </c>
      <c r="AM70" s="97">
        <f t="shared" si="21"/>
        <v>10</v>
      </c>
      <c r="AN70" s="97">
        <f t="shared" si="21"/>
        <v>4</v>
      </c>
      <c r="AO70" s="97">
        <f t="shared" si="21"/>
        <v>1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4</v>
      </c>
      <c r="P71" s="55">
        <v>16</v>
      </c>
      <c r="Q71" s="55">
        <v>13</v>
      </c>
      <c r="R71" s="55">
        <v>7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199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13</v>
      </c>
      <c r="AM71" s="97">
        <f t="shared" si="21"/>
        <v>7</v>
      </c>
      <c r="AN71" s="97">
        <f t="shared" si="21"/>
        <v>4</v>
      </c>
      <c r="AO71" s="97">
        <f t="shared" si="21"/>
        <v>16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4</v>
      </c>
      <c r="P72" s="55">
        <v>14</v>
      </c>
      <c r="Q72" s="55">
        <v>1</v>
      </c>
      <c r="R72" s="55">
        <v>10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20"/>
        <v>188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13</v>
      </c>
      <c r="AM72" s="97">
        <f t="shared" si="21"/>
        <v>5</v>
      </c>
      <c r="AN72" s="97">
        <f t="shared" si="21"/>
        <v>10</v>
      </c>
      <c r="AO72" s="97">
        <f t="shared" si="21"/>
        <v>1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7</v>
      </c>
      <c r="Q73" s="55">
        <v>11</v>
      </c>
      <c r="R73" s="55">
        <v>12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20"/>
        <v>209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16</v>
      </c>
      <c r="AN73" s="97">
        <f t="shared" si="21"/>
        <v>2</v>
      </c>
      <c r="AO73" s="97">
        <f t="shared" si="21"/>
        <v>3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8</v>
      </c>
      <c r="P74" s="55">
        <v>1</v>
      </c>
      <c r="Q74" s="55">
        <v>13</v>
      </c>
      <c r="R74" s="55">
        <v>10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20"/>
        <v>194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17</v>
      </c>
      <c r="AM74" s="97">
        <f t="shared" si="21"/>
        <v>10</v>
      </c>
      <c r="AN74" s="97">
        <f t="shared" si="21"/>
        <v>4</v>
      </c>
      <c r="AO74" s="97">
        <f t="shared" si="21"/>
        <v>1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3</v>
      </c>
      <c r="E75" s="55">
        <v>9</v>
      </c>
      <c r="F75" s="55">
        <v>4</v>
      </c>
      <c r="G75" s="55">
        <v>8</v>
      </c>
      <c r="H75" s="55">
        <v>10</v>
      </c>
      <c r="I75" s="55">
        <v>1</v>
      </c>
      <c r="J75" s="55">
        <v>5</v>
      </c>
      <c r="K75" s="55">
        <v>13</v>
      </c>
      <c r="L75" s="55">
        <v>2</v>
      </c>
      <c r="M75" s="55">
        <v>14</v>
      </c>
      <c r="N75" s="55">
        <v>7</v>
      </c>
      <c r="O75" s="55">
        <v>15</v>
      </c>
      <c r="P75" s="55">
        <v>1</v>
      </c>
      <c r="Q75" s="55">
        <v>10</v>
      </c>
      <c r="R75" s="55">
        <v>13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195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12</v>
      </c>
      <c r="AB75" s="97">
        <f t="shared" si="21"/>
        <v>18</v>
      </c>
      <c r="AC75" s="97">
        <f t="shared" si="21"/>
        <v>13</v>
      </c>
      <c r="AD75" s="97">
        <f t="shared" si="21"/>
        <v>17</v>
      </c>
      <c r="AE75" s="97">
        <f t="shared" si="21"/>
        <v>1</v>
      </c>
      <c r="AF75" s="97">
        <f t="shared" si="21"/>
        <v>10</v>
      </c>
      <c r="AG75" s="97">
        <f t="shared" si="21"/>
        <v>14</v>
      </c>
      <c r="AH75" s="97">
        <f t="shared" si="21"/>
        <v>4</v>
      </c>
      <c r="AI75" s="97">
        <f t="shared" si="21"/>
        <v>11</v>
      </c>
      <c r="AJ75" s="97">
        <f t="shared" si="21"/>
        <v>5</v>
      </c>
      <c r="AK75" s="97">
        <f t="shared" si="21"/>
        <v>16</v>
      </c>
      <c r="AL75" s="97">
        <f t="shared" si="21"/>
        <v>6</v>
      </c>
      <c r="AM75" s="97">
        <f t="shared" si="21"/>
        <v>10</v>
      </c>
      <c r="AN75" s="97">
        <f t="shared" si="21"/>
        <v>1</v>
      </c>
      <c r="AO75" s="97">
        <f t="shared" si="21"/>
        <v>4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10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6</v>
      </c>
      <c r="E76" s="55">
        <v>2</v>
      </c>
      <c r="F76" s="55">
        <v>9</v>
      </c>
      <c r="G76" s="55">
        <v>10</v>
      </c>
      <c r="H76" s="55">
        <v>4</v>
      </c>
      <c r="I76" s="55">
        <v>5</v>
      </c>
      <c r="J76" s="55">
        <v>7</v>
      </c>
      <c r="K76" s="55">
        <v>12</v>
      </c>
      <c r="L76" s="55">
        <v>3</v>
      </c>
      <c r="M76" s="55">
        <v>14</v>
      </c>
      <c r="N76" s="55">
        <v>8</v>
      </c>
      <c r="O76" s="55">
        <v>16</v>
      </c>
      <c r="P76" s="55">
        <v>1</v>
      </c>
      <c r="Q76" s="55">
        <v>13</v>
      </c>
      <c r="R76" s="55">
        <v>10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195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15</v>
      </c>
      <c r="AB76" s="97">
        <f t="shared" si="21"/>
        <v>11</v>
      </c>
      <c r="AC76" s="97">
        <f t="shared" si="21"/>
        <v>18</v>
      </c>
      <c r="AD76" s="97">
        <f t="shared" si="21"/>
        <v>1</v>
      </c>
      <c r="AE76" s="97">
        <f t="shared" si="21"/>
        <v>13</v>
      </c>
      <c r="AF76" s="97">
        <f t="shared" si="21"/>
        <v>14</v>
      </c>
      <c r="AG76" s="97">
        <f t="shared" si="21"/>
        <v>16</v>
      </c>
      <c r="AH76" s="97">
        <f t="shared" si="21"/>
        <v>3</v>
      </c>
      <c r="AI76" s="97">
        <f t="shared" si="21"/>
        <v>12</v>
      </c>
      <c r="AJ76" s="97">
        <f t="shared" si="21"/>
        <v>5</v>
      </c>
      <c r="AK76" s="97">
        <f t="shared" si="21"/>
        <v>17</v>
      </c>
      <c r="AL76" s="97">
        <f t="shared" si="21"/>
        <v>7</v>
      </c>
      <c r="AM76" s="97">
        <f t="shared" si="21"/>
        <v>10</v>
      </c>
      <c r="AN76" s="97">
        <f t="shared" si="21"/>
        <v>4</v>
      </c>
      <c r="AO76" s="97">
        <f t="shared" si="21"/>
        <v>1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3</v>
      </c>
      <c r="D77" s="55">
        <v>4</v>
      </c>
      <c r="E77" s="55">
        <v>7</v>
      </c>
      <c r="F77" s="55">
        <v>6</v>
      </c>
      <c r="G77" s="55">
        <v>2</v>
      </c>
      <c r="H77" s="55">
        <v>12</v>
      </c>
      <c r="I77" s="55">
        <v>8</v>
      </c>
      <c r="J77" s="55">
        <v>15</v>
      </c>
      <c r="K77" s="55">
        <v>10</v>
      </c>
      <c r="L77" s="55">
        <v>14</v>
      </c>
      <c r="M77" s="55">
        <v>13</v>
      </c>
      <c r="N77" s="55">
        <v>5</v>
      </c>
      <c r="O77" s="55">
        <v>9</v>
      </c>
      <c r="P77" s="55">
        <v>16</v>
      </c>
      <c r="Q77" s="55">
        <v>1</v>
      </c>
      <c r="R77" s="55">
        <v>11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12</v>
      </c>
      <c r="AA77" s="97">
        <f t="shared" si="21"/>
        <v>13</v>
      </c>
      <c r="AB77" s="97">
        <f t="shared" si="21"/>
        <v>16</v>
      </c>
      <c r="AC77" s="97">
        <f t="shared" si="21"/>
        <v>15</v>
      </c>
      <c r="AD77" s="97">
        <f t="shared" si="21"/>
        <v>11</v>
      </c>
      <c r="AE77" s="97">
        <f t="shared" si="21"/>
        <v>3</v>
      </c>
      <c r="AF77" s="97">
        <f t="shared" si="21"/>
        <v>17</v>
      </c>
      <c r="AG77" s="97">
        <f t="shared" si="21"/>
        <v>6</v>
      </c>
      <c r="AH77" s="97">
        <f t="shared" si="21"/>
        <v>1</v>
      </c>
      <c r="AI77" s="97">
        <f t="shared" si="21"/>
        <v>5</v>
      </c>
      <c r="AJ77" s="97">
        <f t="shared" si="21"/>
        <v>4</v>
      </c>
      <c r="AK77" s="97">
        <f t="shared" si="21"/>
        <v>14</v>
      </c>
      <c r="AL77" s="97">
        <f t="shared" si="21"/>
        <v>18</v>
      </c>
      <c r="AM77" s="97">
        <f t="shared" si="21"/>
        <v>7</v>
      </c>
      <c r="AN77" s="97">
        <f t="shared" si="21"/>
        <v>10</v>
      </c>
      <c r="AO77" s="97">
        <f t="shared" si="21"/>
        <v>2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5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3</v>
      </c>
      <c r="E78" s="55">
        <v>6</v>
      </c>
      <c r="F78" s="55">
        <v>11</v>
      </c>
      <c r="G78" s="55">
        <v>15</v>
      </c>
      <c r="H78" s="55">
        <v>7</v>
      </c>
      <c r="I78" s="55">
        <v>12</v>
      </c>
      <c r="J78" s="55">
        <v>5</v>
      </c>
      <c r="K78" s="55">
        <v>1</v>
      </c>
      <c r="L78" s="55">
        <v>10</v>
      </c>
      <c r="M78" s="55">
        <v>4</v>
      </c>
      <c r="N78" s="55">
        <v>14</v>
      </c>
      <c r="O78" s="55">
        <v>9</v>
      </c>
      <c r="P78" s="55">
        <v>16</v>
      </c>
      <c r="Q78" s="55">
        <v>13</v>
      </c>
      <c r="R78" s="55">
        <v>8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12</v>
      </c>
      <c r="AB78" s="97">
        <f t="shared" si="21"/>
        <v>15</v>
      </c>
      <c r="AC78" s="97">
        <f t="shared" si="21"/>
        <v>2</v>
      </c>
      <c r="AD78" s="97">
        <f t="shared" si="21"/>
        <v>6</v>
      </c>
      <c r="AE78" s="97">
        <f t="shared" si="21"/>
        <v>16</v>
      </c>
      <c r="AF78" s="97">
        <f t="shared" si="21"/>
        <v>3</v>
      </c>
      <c r="AG78" s="97">
        <f t="shared" si="21"/>
        <v>14</v>
      </c>
      <c r="AH78" s="97">
        <f t="shared" si="21"/>
        <v>10</v>
      </c>
      <c r="AI78" s="97">
        <f t="shared" si="21"/>
        <v>1</v>
      </c>
      <c r="AJ78" s="97">
        <f t="shared" si="21"/>
        <v>13</v>
      </c>
      <c r="AK78" s="97">
        <f t="shared" si="21"/>
        <v>5</v>
      </c>
      <c r="AL78" s="97">
        <f t="shared" si="21"/>
        <v>18</v>
      </c>
      <c r="AM78" s="97">
        <f t="shared" si="21"/>
        <v>7</v>
      </c>
      <c r="AN78" s="97">
        <f t="shared" si="21"/>
        <v>4</v>
      </c>
      <c r="AO78" s="97">
        <f t="shared" si="21"/>
        <v>17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11</v>
      </c>
      <c r="D79" s="55">
        <v>1</v>
      </c>
      <c r="E79" s="55">
        <v>2</v>
      </c>
      <c r="F79" s="55">
        <v>4</v>
      </c>
      <c r="G79" s="55">
        <v>6</v>
      </c>
      <c r="H79" s="55">
        <v>7</v>
      </c>
      <c r="I79" s="55">
        <v>9</v>
      </c>
      <c r="J79" s="55">
        <v>15</v>
      </c>
      <c r="K79" s="55">
        <v>8</v>
      </c>
      <c r="L79" s="55">
        <v>3</v>
      </c>
      <c r="M79" s="55">
        <v>5</v>
      </c>
      <c r="N79" s="55">
        <v>12</v>
      </c>
      <c r="O79" s="55">
        <v>13</v>
      </c>
      <c r="P79" s="55">
        <v>14</v>
      </c>
      <c r="Q79" s="55">
        <v>10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2</v>
      </c>
      <c r="AA79" s="97">
        <f t="shared" si="21"/>
        <v>10</v>
      </c>
      <c r="AB79" s="97">
        <f t="shared" si="21"/>
        <v>11</v>
      </c>
      <c r="AC79" s="97">
        <f t="shared" si="21"/>
        <v>13</v>
      </c>
      <c r="AD79" s="97">
        <f t="shared" si="21"/>
        <v>15</v>
      </c>
      <c r="AE79" s="97">
        <f t="shared" si="21"/>
        <v>16</v>
      </c>
      <c r="AF79" s="97">
        <f t="shared" si="21"/>
        <v>18</v>
      </c>
      <c r="AG79" s="97">
        <f t="shared" si="21"/>
        <v>6</v>
      </c>
      <c r="AH79" s="97">
        <f t="shared" si="21"/>
        <v>17</v>
      </c>
      <c r="AI79" s="97">
        <f t="shared" si="21"/>
        <v>12</v>
      </c>
      <c r="AJ79" s="97">
        <f t="shared" si="21"/>
        <v>14</v>
      </c>
      <c r="AK79" s="97">
        <f t="shared" si="21"/>
        <v>3</v>
      </c>
      <c r="AL79" s="97">
        <f t="shared" si="21"/>
        <v>4</v>
      </c>
      <c r="AM79" s="97">
        <f t="shared" si="21"/>
        <v>5</v>
      </c>
      <c r="AN79" s="97">
        <f t="shared" si="21"/>
        <v>1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2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3</v>
      </c>
      <c r="D80" s="55">
        <v>2</v>
      </c>
      <c r="E80" s="55">
        <v>6</v>
      </c>
      <c r="F80" s="55">
        <v>7</v>
      </c>
      <c r="G80" s="55">
        <v>12</v>
      </c>
      <c r="H80" s="55">
        <v>4</v>
      </c>
      <c r="I80" s="55">
        <v>15</v>
      </c>
      <c r="J80" s="55">
        <v>10</v>
      </c>
      <c r="K80" s="55">
        <v>5</v>
      </c>
      <c r="L80" s="55">
        <v>14</v>
      </c>
      <c r="M80" s="55">
        <v>11</v>
      </c>
      <c r="N80" s="55">
        <v>8</v>
      </c>
      <c r="O80" s="55">
        <v>1</v>
      </c>
      <c r="P80" s="55">
        <v>9</v>
      </c>
      <c r="Q80" s="55">
        <v>13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12</v>
      </c>
      <c r="AA80" s="97">
        <f t="shared" si="21"/>
        <v>11</v>
      </c>
      <c r="AB80" s="97">
        <f t="shared" si="21"/>
        <v>15</v>
      </c>
      <c r="AC80" s="97">
        <f t="shared" si="21"/>
        <v>16</v>
      </c>
      <c r="AD80" s="97">
        <f t="shared" si="21"/>
        <v>3</v>
      </c>
      <c r="AE80" s="97">
        <f t="shared" si="21"/>
        <v>13</v>
      </c>
      <c r="AF80" s="97">
        <f t="shared" si="21"/>
        <v>6</v>
      </c>
      <c r="AG80" s="97">
        <f t="shared" si="21"/>
        <v>1</v>
      </c>
      <c r="AH80" s="97">
        <f t="shared" si="21"/>
        <v>14</v>
      </c>
      <c r="AI80" s="97">
        <f t="shared" si="21"/>
        <v>5</v>
      </c>
      <c r="AJ80" s="97">
        <f t="shared" si="21"/>
        <v>2</v>
      </c>
      <c r="AK80" s="97">
        <f t="shared" si="21"/>
        <v>17</v>
      </c>
      <c r="AL80" s="97">
        <f t="shared" si="21"/>
        <v>10</v>
      </c>
      <c r="AM80" s="97">
        <f t="shared" si="21"/>
        <v>18</v>
      </c>
      <c r="AN80" s="97">
        <f t="shared" si="21"/>
        <v>4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7</v>
      </c>
      <c r="D81" s="55">
        <v>14</v>
      </c>
      <c r="E81" s="55">
        <v>3</v>
      </c>
      <c r="F81" s="55">
        <v>4</v>
      </c>
      <c r="G81" s="55">
        <v>6</v>
      </c>
      <c r="H81" s="55">
        <v>8</v>
      </c>
      <c r="I81" s="55">
        <v>13</v>
      </c>
      <c r="J81" s="55">
        <v>10</v>
      </c>
      <c r="K81" s="55">
        <v>12</v>
      </c>
      <c r="L81" s="55">
        <v>2</v>
      </c>
      <c r="M81" s="55">
        <v>15</v>
      </c>
      <c r="N81" s="55">
        <v>9</v>
      </c>
      <c r="O81" s="55">
        <v>11</v>
      </c>
      <c r="P81" s="55">
        <v>5</v>
      </c>
      <c r="Q81" s="55">
        <v>1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16</v>
      </c>
      <c r="AA81" s="97">
        <f t="shared" si="21"/>
        <v>5</v>
      </c>
      <c r="AB81" s="97">
        <f t="shared" si="21"/>
        <v>12</v>
      </c>
      <c r="AC81" s="97">
        <f t="shared" si="21"/>
        <v>13</v>
      </c>
      <c r="AD81" s="97">
        <f t="shared" si="21"/>
        <v>15</v>
      </c>
      <c r="AE81" s="97">
        <f t="shared" si="21"/>
        <v>17</v>
      </c>
      <c r="AF81" s="97">
        <f t="shared" si="21"/>
        <v>4</v>
      </c>
      <c r="AG81" s="97">
        <f t="shared" si="21"/>
        <v>1</v>
      </c>
      <c r="AH81" s="97">
        <f t="shared" si="21"/>
        <v>3</v>
      </c>
      <c r="AI81" s="97">
        <f t="shared" si="21"/>
        <v>11</v>
      </c>
      <c r="AJ81" s="97">
        <f t="shared" si="21"/>
        <v>6</v>
      </c>
      <c r="AK81" s="97">
        <f t="shared" si="21"/>
        <v>18</v>
      </c>
      <c r="AL81" s="97">
        <f t="shared" si="21"/>
        <v>2</v>
      </c>
      <c r="AM81" s="97">
        <f t="shared" si="21"/>
        <v>14</v>
      </c>
      <c r="AN81" s="97">
        <f t="shared" si="21"/>
        <v>10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11</v>
      </c>
      <c r="D82" s="55">
        <v>15</v>
      </c>
      <c r="E82" s="55">
        <v>12</v>
      </c>
      <c r="F82" s="55">
        <v>6</v>
      </c>
      <c r="G82" s="55">
        <v>2</v>
      </c>
      <c r="H82" s="55">
        <v>14</v>
      </c>
      <c r="I82" s="55">
        <v>3</v>
      </c>
      <c r="J82" s="55">
        <v>7</v>
      </c>
      <c r="K82" s="55">
        <v>16</v>
      </c>
      <c r="L82" s="55">
        <v>10</v>
      </c>
      <c r="M82" s="55">
        <v>5</v>
      </c>
      <c r="N82" s="55">
        <v>9</v>
      </c>
      <c r="O82" s="55">
        <v>13</v>
      </c>
      <c r="P82" s="55">
        <v>4</v>
      </c>
      <c r="Q82" s="55">
        <v>1</v>
      </c>
      <c r="R82" s="55">
        <v>8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6</v>
      </c>
      <c r="AB82" s="97">
        <f t="shared" si="21"/>
        <v>3</v>
      </c>
      <c r="AC82" s="97">
        <f t="shared" si="21"/>
        <v>15</v>
      </c>
      <c r="AD82" s="97">
        <f t="shared" si="21"/>
        <v>11</v>
      </c>
      <c r="AE82" s="97">
        <f t="shared" si="21"/>
        <v>5</v>
      </c>
      <c r="AF82" s="97">
        <f t="shared" si="21"/>
        <v>12</v>
      </c>
      <c r="AG82" s="97">
        <f t="shared" si="21"/>
        <v>16</v>
      </c>
      <c r="AH82" s="97">
        <f t="shared" si="21"/>
        <v>7</v>
      </c>
      <c r="AI82" s="97">
        <f t="shared" si="21"/>
        <v>1</v>
      </c>
      <c r="AJ82" s="97">
        <f t="shared" si="21"/>
        <v>14</v>
      </c>
      <c r="AK82" s="97">
        <f t="shared" si="21"/>
        <v>18</v>
      </c>
      <c r="AL82" s="97">
        <f t="shared" si="21"/>
        <v>4</v>
      </c>
      <c r="AM82" s="97">
        <f t="shared" si="21"/>
        <v>13</v>
      </c>
      <c r="AN82" s="97">
        <f t="shared" si="21"/>
        <v>10</v>
      </c>
      <c r="AO82" s="97">
        <f t="shared" si="21"/>
        <v>17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9</v>
      </c>
      <c r="AV82" s="97">
        <f>O71</f>
        <v>4</v>
      </c>
      <c r="AW82" s="97">
        <f>O72</f>
        <v>4</v>
      </c>
      <c r="AX82" s="97">
        <f>O73</f>
        <v>14</v>
      </c>
      <c r="AY82" s="97">
        <f>O74</f>
        <v>8</v>
      </c>
      <c r="AZ82" s="97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6</v>
      </c>
      <c r="D83" s="55">
        <v>7</v>
      </c>
      <c r="E83" s="55">
        <v>14</v>
      </c>
      <c r="F83" s="55">
        <v>15</v>
      </c>
      <c r="G83" s="55">
        <v>3</v>
      </c>
      <c r="H83" s="55">
        <v>12</v>
      </c>
      <c r="I83" s="55">
        <v>2</v>
      </c>
      <c r="J83" s="55">
        <v>10</v>
      </c>
      <c r="K83" s="55">
        <v>11</v>
      </c>
      <c r="L83" s="55">
        <v>4</v>
      </c>
      <c r="M83" s="55">
        <v>13</v>
      </c>
      <c r="N83" s="55">
        <v>8</v>
      </c>
      <c r="O83" s="55">
        <v>9</v>
      </c>
      <c r="P83" s="55">
        <v>5</v>
      </c>
      <c r="Q83" s="55">
        <v>1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15</v>
      </c>
      <c r="AA83" s="97">
        <f t="shared" si="21"/>
        <v>16</v>
      </c>
      <c r="AB83" s="97">
        <f t="shared" si="21"/>
        <v>5</v>
      </c>
      <c r="AC83" s="97">
        <f t="shared" si="21"/>
        <v>6</v>
      </c>
      <c r="AD83" s="97">
        <f t="shared" si="21"/>
        <v>12</v>
      </c>
      <c r="AE83" s="97">
        <f t="shared" si="21"/>
        <v>3</v>
      </c>
      <c r="AF83" s="97">
        <f t="shared" si="21"/>
        <v>11</v>
      </c>
      <c r="AG83" s="97">
        <f t="shared" si="21"/>
        <v>1</v>
      </c>
      <c r="AH83" s="97">
        <f t="shared" si="21"/>
        <v>2</v>
      </c>
      <c r="AI83" s="97">
        <f t="shared" si="21"/>
        <v>13</v>
      </c>
      <c r="AJ83" s="97">
        <f t="shared" si="21"/>
        <v>4</v>
      </c>
      <c r="AK83" s="97">
        <f t="shared" si="21"/>
        <v>17</v>
      </c>
      <c r="AL83" s="97">
        <f t="shared" si="21"/>
        <v>18</v>
      </c>
      <c r="AM83" s="97">
        <f t="shared" si="21"/>
        <v>14</v>
      </c>
      <c r="AN83" s="97">
        <f t="shared" si="21"/>
        <v>10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2</v>
      </c>
      <c r="D84" s="55">
        <v>3</v>
      </c>
      <c r="E84" s="55">
        <v>6</v>
      </c>
      <c r="F84" s="55">
        <v>15</v>
      </c>
      <c r="G84" s="55">
        <v>7</v>
      </c>
      <c r="H84" s="55">
        <v>12</v>
      </c>
      <c r="I84" s="55">
        <v>5</v>
      </c>
      <c r="J84" s="55">
        <v>11</v>
      </c>
      <c r="K84" s="55">
        <v>4</v>
      </c>
      <c r="L84" s="55">
        <v>9</v>
      </c>
      <c r="M84" s="55">
        <v>16</v>
      </c>
      <c r="N84" s="55">
        <v>8</v>
      </c>
      <c r="O84" s="55">
        <v>14</v>
      </c>
      <c r="P84" s="55">
        <v>1</v>
      </c>
      <c r="Q84" s="55">
        <v>13</v>
      </c>
      <c r="R84" s="55">
        <v>10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11</v>
      </c>
      <c r="AA84" s="97">
        <f t="shared" si="21"/>
        <v>12</v>
      </c>
      <c r="AB84" s="97">
        <f t="shared" si="21"/>
        <v>15</v>
      </c>
      <c r="AC84" s="97">
        <f t="shared" si="21"/>
        <v>6</v>
      </c>
      <c r="AD84" s="97">
        <f t="shared" si="21"/>
        <v>16</v>
      </c>
      <c r="AE84" s="97">
        <f t="shared" si="21"/>
        <v>3</v>
      </c>
      <c r="AF84" s="97">
        <f t="shared" si="21"/>
        <v>14</v>
      </c>
      <c r="AG84" s="97">
        <f t="shared" si="21"/>
        <v>2</v>
      </c>
      <c r="AH84" s="97">
        <f t="shared" si="21"/>
        <v>13</v>
      </c>
      <c r="AI84" s="97">
        <f t="shared" si="21"/>
        <v>18</v>
      </c>
      <c r="AJ84" s="97">
        <f t="shared" si="21"/>
        <v>7</v>
      </c>
      <c r="AK84" s="97">
        <f t="shared" si="21"/>
        <v>17</v>
      </c>
      <c r="AL84" s="97">
        <f t="shared" si="21"/>
        <v>5</v>
      </c>
      <c r="AM84" s="97">
        <f t="shared" si="21"/>
        <v>10</v>
      </c>
      <c r="AN84" s="97">
        <f t="shared" si="21"/>
        <v>4</v>
      </c>
      <c r="AO84" s="97">
        <f t="shared" si="21"/>
        <v>1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</v>
      </c>
      <c r="AV84" s="97">
        <f>P71</f>
        <v>16</v>
      </c>
      <c r="AW84" s="97">
        <f>P72</f>
        <v>14</v>
      </c>
      <c r="AX84" s="97">
        <f>P73</f>
        <v>7</v>
      </c>
      <c r="AY84" s="97">
        <f>P74</f>
        <v>1</v>
      </c>
      <c r="AZ84" s="97">
        <f>P75</f>
        <v>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2</v>
      </c>
      <c r="D85" s="55">
        <v>10</v>
      </c>
      <c r="E85" s="55">
        <v>6</v>
      </c>
      <c r="F85" s="55">
        <v>1</v>
      </c>
      <c r="G85" s="55">
        <v>9</v>
      </c>
      <c r="H85" s="55">
        <v>8</v>
      </c>
      <c r="I85" s="55">
        <v>3</v>
      </c>
      <c r="J85" s="55">
        <v>15</v>
      </c>
      <c r="K85" s="55">
        <v>12</v>
      </c>
      <c r="L85" s="55">
        <v>4</v>
      </c>
      <c r="M85" s="55">
        <v>5</v>
      </c>
      <c r="N85" s="55">
        <v>14</v>
      </c>
      <c r="O85" s="55">
        <v>11</v>
      </c>
      <c r="P85" s="55">
        <v>16</v>
      </c>
      <c r="Q85" s="55">
        <v>13</v>
      </c>
      <c r="R85" s="55">
        <v>7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11</v>
      </c>
      <c r="AA85" s="97">
        <f t="shared" si="21"/>
        <v>1</v>
      </c>
      <c r="AB85" s="97">
        <f t="shared" si="21"/>
        <v>15</v>
      </c>
      <c r="AC85" s="97">
        <f t="shared" si="21"/>
        <v>10</v>
      </c>
      <c r="AD85" s="97">
        <f t="shared" si="21"/>
        <v>18</v>
      </c>
      <c r="AE85" s="97">
        <f t="shared" si="21"/>
        <v>17</v>
      </c>
      <c r="AF85" s="97">
        <f t="shared" si="21"/>
        <v>12</v>
      </c>
      <c r="AG85" s="97">
        <f t="shared" si="21"/>
        <v>6</v>
      </c>
      <c r="AH85" s="97">
        <f t="shared" si="21"/>
        <v>3</v>
      </c>
      <c r="AI85" s="97">
        <f t="shared" si="21"/>
        <v>13</v>
      </c>
      <c r="AJ85" s="97">
        <f t="shared" si="21"/>
        <v>14</v>
      </c>
      <c r="AK85" s="97">
        <f t="shared" si="21"/>
        <v>5</v>
      </c>
      <c r="AL85" s="97">
        <f t="shared" si="21"/>
        <v>2</v>
      </c>
      <c r="AM85" s="97">
        <f t="shared" si="21"/>
        <v>7</v>
      </c>
      <c r="AN85" s="97">
        <f t="shared" si="21"/>
        <v>4</v>
      </c>
      <c r="AO85" s="97">
        <f>IF(R85&lt;10,R85+9,R85-9)</f>
        <v>16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13</v>
      </c>
      <c r="AV85" s="97">
        <f>Q71</f>
        <v>13</v>
      </c>
      <c r="AW85" s="97">
        <f>Q72</f>
        <v>1</v>
      </c>
      <c r="AX85" s="97">
        <f>Q73</f>
        <v>11</v>
      </c>
      <c r="AY85" s="97">
        <f>Q74</f>
        <v>13</v>
      </c>
      <c r="AZ85" s="97">
        <f>Q75</f>
        <v>10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2</v>
      </c>
      <c r="D86" s="55">
        <v>6</v>
      </c>
      <c r="E86" s="55">
        <v>8</v>
      </c>
      <c r="F86" s="55">
        <v>9</v>
      </c>
      <c r="G86" s="55">
        <v>15</v>
      </c>
      <c r="H86" s="55">
        <v>13</v>
      </c>
      <c r="I86" s="55">
        <v>4</v>
      </c>
      <c r="J86" s="55">
        <v>12</v>
      </c>
      <c r="K86" s="55">
        <v>7</v>
      </c>
      <c r="L86" s="55">
        <v>3</v>
      </c>
      <c r="M86" s="55">
        <v>5</v>
      </c>
      <c r="N86" s="55">
        <v>11</v>
      </c>
      <c r="O86" s="55">
        <v>16</v>
      </c>
      <c r="P86" s="55">
        <v>14</v>
      </c>
      <c r="Q86" s="55">
        <v>1</v>
      </c>
      <c r="R86" s="55">
        <v>10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15</v>
      </c>
      <c r="AB86" s="97">
        <f t="shared" si="39"/>
        <v>17</v>
      </c>
      <c r="AC86" s="97">
        <f t="shared" si="39"/>
        <v>18</v>
      </c>
      <c r="AD86" s="97">
        <f t="shared" si="39"/>
        <v>6</v>
      </c>
      <c r="AE86" s="97">
        <f t="shared" si="39"/>
        <v>4</v>
      </c>
      <c r="AF86" s="97">
        <f t="shared" si="39"/>
        <v>13</v>
      </c>
      <c r="AG86" s="97">
        <f t="shared" si="39"/>
        <v>3</v>
      </c>
      <c r="AH86" s="97">
        <f t="shared" si="39"/>
        <v>16</v>
      </c>
      <c r="AI86" s="97">
        <f t="shared" si="39"/>
        <v>12</v>
      </c>
      <c r="AJ86" s="97">
        <f t="shared" si="39"/>
        <v>14</v>
      </c>
      <c r="AK86" s="97">
        <f t="shared" si="39"/>
        <v>2</v>
      </c>
      <c r="AL86" s="97">
        <f t="shared" si="39"/>
        <v>7</v>
      </c>
      <c r="AM86" s="97">
        <f t="shared" si="39"/>
        <v>5</v>
      </c>
      <c r="AN86" s="97">
        <f t="shared" si="39"/>
        <v>10</v>
      </c>
      <c r="AO86" s="97">
        <f>IF(R86&lt;10,R86+9,R86-9)</f>
        <v>1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10</v>
      </c>
      <c r="AV86" s="97">
        <f>R71</f>
        <v>7</v>
      </c>
      <c r="AW86" s="97">
        <f>R72</f>
        <v>10</v>
      </c>
      <c r="AX86" s="97">
        <f>R73</f>
        <v>12</v>
      </c>
      <c r="AY86" s="97">
        <f>R74</f>
        <v>10</v>
      </c>
      <c r="AZ86" s="97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2</v>
      </c>
      <c r="D87" s="55">
        <v>14</v>
      </c>
      <c r="E87" s="55">
        <v>4</v>
      </c>
      <c r="F87" s="55">
        <v>10</v>
      </c>
      <c r="G87" s="55">
        <v>6</v>
      </c>
      <c r="H87" s="55">
        <v>9</v>
      </c>
      <c r="I87" s="55">
        <v>1</v>
      </c>
      <c r="J87" s="55">
        <v>8</v>
      </c>
      <c r="K87" s="55">
        <v>15</v>
      </c>
      <c r="L87" s="55">
        <v>13</v>
      </c>
      <c r="M87" s="55">
        <v>16</v>
      </c>
      <c r="N87" s="55">
        <v>5</v>
      </c>
      <c r="O87" s="55">
        <v>3</v>
      </c>
      <c r="P87" s="55">
        <v>7</v>
      </c>
      <c r="Q87" s="55">
        <v>11</v>
      </c>
      <c r="R87" s="55">
        <v>12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11</v>
      </c>
      <c r="AA87" s="97">
        <f t="shared" si="39"/>
        <v>5</v>
      </c>
      <c r="AB87" s="97">
        <f t="shared" si="39"/>
        <v>13</v>
      </c>
      <c r="AC87" s="97">
        <f t="shared" si="39"/>
        <v>1</v>
      </c>
      <c r="AD87" s="97">
        <f t="shared" si="39"/>
        <v>15</v>
      </c>
      <c r="AE87" s="97">
        <f t="shared" si="39"/>
        <v>18</v>
      </c>
      <c r="AF87" s="97">
        <f t="shared" si="39"/>
        <v>10</v>
      </c>
      <c r="AG87" s="97">
        <f t="shared" si="39"/>
        <v>17</v>
      </c>
      <c r="AH87" s="97">
        <f t="shared" si="39"/>
        <v>6</v>
      </c>
      <c r="AI87" s="97">
        <f t="shared" si="39"/>
        <v>4</v>
      </c>
      <c r="AJ87" s="97">
        <f t="shared" si="39"/>
        <v>7</v>
      </c>
      <c r="AK87" s="97">
        <f t="shared" si="39"/>
        <v>14</v>
      </c>
      <c r="AL87" s="97">
        <f t="shared" si="39"/>
        <v>12</v>
      </c>
      <c r="AM87" s="97">
        <f t="shared" si="39"/>
        <v>16</v>
      </c>
      <c r="AN87" s="97">
        <f t="shared" si="39"/>
        <v>2</v>
      </c>
      <c r="AO87" s="97">
        <f>IF(R87&lt;10,R87+9,R87-9)</f>
        <v>3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2</v>
      </c>
      <c r="D88" s="55">
        <v>15</v>
      </c>
      <c r="E88" s="55">
        <v>3</v>
      </c>
      <c r="F88" s="55">
        <v>6</v>
      </c>
      <c r="G88" s="55">
        <v>7</v>
      </c>
      <c r="H88" s="55">
        <v>12</v>
      </c>
      <c r="I88" s="55">
        <v>5</v>
      </c>
      <c r="J88" s="55">
        <v>8</v>
      </c>
      <c r="K88" s="55">
        <v>4</v>
      </c>
      <c r="L88" s="55">
        <v>11</v>
      </c>
      <c r="M88" s="55">
        <v>9</v>
      </c>
      <c r="N88" s="55">
        <v>14</v>
      </c>
      <c r="O88" s="55">
        <v>16</v>
      </c>
      <c r="P88" s="55">
        <v>1</v>
      </c>
      <c r="Q88" s="55">
        <v>13</v>
      </c>
      <c r="R88" s="55">
        <v>10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11</v>
      </c>
      <c r="AA88" s="97">
        <f t="shared" si="39"/>
        <v>6</v>
      </c>
      <c r="AB88" s="97">
        <f t="shared" si="39"/>
        <v>12</v>
      </c>
      <c r="AC88" s="97">
        <f t="shared" si="39"/>
        <v>15</v>
      </c>
      <c r="AD88" s="97">
        <f t="shared" si="39"/>
        <v>16</v>
      </c>
      <c r="AE88" s="97">
        <f t="shared" si="39"/>
        <v>3</v>
      </c>
      <c r="AF88" s="97">
        <f t="shared" si="39"/>
        <v>14</v>
      </c>
      <c r="AG88" s="97">
        <f t="shared" si="39"/>
        <v>17</v>
      </c>
      <c r="AH88" s="97">
        <f t="shared" si="39"/>
        <v>13</v>
      </c>
      <c r="AI88" s="97">
        <f t="shared" si="39"/>
        <v>2</v>
      </c>
      <c r="AJ88" s="97">
        <f t="shared" si="39"/>
        <v>18</v>
      </c>
      <c r="AK88" s="97">
        <f t="shared" si="39"/>
        <v>5</v>
      </c>
      <c r="AL88" s="97">
        <f t="shared" si="39"/>
        <v>7</v>
      </c>
      <c r="AM88" s="97">
        <f t="shared" si="39"/>
        <v>10</v>
      </c>
      <c r="AN88" s="97">
        <f t="shared" si="39"/>
        <v>4</v>
      </c>
      <c r="AO88" s="97">
        <f>IF(R88&lt;10,R88+9,R88-9)</f>
        <v>1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2</v>
      </c>
      <c r="D89" s="55">
        <v>4</v>
      </c>
      <c r="E89" s="55">
        <v>3</v>
      </c>
      <c r="F89" s="55">
        <v>6</v>
      </c>
      <c r="G89" s="55">
        <v>7</v>
      </c>
      <c r="H89" s="55">
        <v>8</v>
      </c>
      <c r="I89" s="55">
        <v>12</v>
      </c>
      <c r="J89" s="55">
        <v>15</v>
      </c>
      <c r="K89" s="55">
        <v>11</v>
      </c>
      <c r="L89" s="55">
        <v>9</v>
      </c>
      <c r="M89" s="55">
        <v>5</v>
      </c>
      <c r="N89" s="55">
        <v>14</v>
      </c>
      <c r="O89" s="55">
        <v>16</v>
      </c>
      <c r="P89" s="55">
        <v>1</v>
      </c>
      <c r="Q89" s="55">
        <v>10</v>
      </c>
      <c r="R89" s="55">
        <v>13</v>
      </c>
      <c r="S89" s="55">
        <v>17</v>
      </c>
      <c r="T89" s="55">
        <v>18</v>
      </c>
      <c r="U89" s="55">
        <v>19</v>
      </c>
      <c r="V89" s="55">
        <v>20</v>
      </c>
      <c r="W89" s="148">
        <f t="shared" si="20"/>
        <v>210</v>
      </c>
      <c r="X89" s="7">
        <v>20</v>
      </c>
      <c r="Y89" s="91" t="s">
        <v>201</v>
      </c>
      <c r="Z89" s="97">
        <f t="shared" si="39"/>
        <v>11</v>
      </c>
      <c r="AA89" s="97">
        <f t="shared" si="39"/>
        <v>13</v>
      </c>
      <c r="AB89" s="97">
        <f t="shared" si="39"/>
        <v>12</v>
      </c>
      <c r="AC89" s="97">
        <f t="shared" si="39"/>
        <v>15</v>
      </c>
      <c r="AD89" s="97">
        <f t="shared" si="39"/>
        <v>16</v>
      </c>
      <c r="AE89" s="97">
        <f t="shared" si="39"/>
        <v>17</v>
      </c>
      <c r="AF89" s="97">
        <f t="shared" si="39"/>
        <v>3</v>
      </c>
      <c r="AG89" s="97">
        <f t="shared" si="39"/>
        <v>6</v>
      </c>
      <c r="AH89" s="97">
        <f t="shared" si="39"/>
        <v>2</v>
      </c>
      <c r="AI89" s="97">
        <f t="shared" si="39"/>
        <v>18</v>
      </c>
      <c r="AJ89" s="97">
        <f t="shared" si="39"/>
        <v>14</v>
      </c>
      <c r="AK89" s="97">
        <f t="shared" si="39"/>
        <v>5</v>
      </c>
      <c r="AL89" s="97">
        <f t="shared" si="39"/>
        <v>7</v>
      </c>
      <c r="AM89" s="97">
        <f t="shared" si="39"/>
        <v>10</v>
      </c>
      <c r="AN89" s="97">
        <f t="shared" si="39"/>
        <v>1</v>
      </c>
      <c r="AO89" s="97">
        <f>IF(R89&lt;10,R89+9,R89-9)</f>
        <v>4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7</v>
      </c>
      <c r="D90" s="55">
        <v>3</v>
      </c>
      <c r="E90" s="55">
        <v>11</v>
      </c>
      <c r="F90" s="55">
        <v>2</v>
      </c>
      <c r="G90" s="55">
        <v>15</v>
      </c>
      <c r="H90" s="55">
        <v>5</v>
      </c>
      <c r="I90" s="55">
        <v>12</v>
      </c>
      <c r="J90" s="55">
        <v>8</v>
      </c>
      <c r="K90" s="55">
        <v>6</v>
      </c>
      <c r="L90" s="55">
        <v>4</v>
      </c>
      <c r="M90" s="55">
        <v>9</v>
      </c>
      <c r="N90" s="55">
        <v>16</v>
      </c>
      <c r="O90" s="55">
        <v>14</v>
      </c>
      <c r="P90" s="55">
        <v>1</v>
      </c>
      <c r="Q90" s="55">
        <v>13</v>
      </c>
      <c r="R90" s="55">
        <v>10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16</v>
      </c>
      <c r="AA90" s="97">
        <f t="shared" ref="AA90:AA119" si="44">IF(D90&lt;10,D90+9,D90-9)</f>
        <v>12</v>
      </c>
      <c r="AB90" s="97">
        <f t="shared" ref="AB90:AB119" si="45">IF(E90&lt;10,E90+9,E90-9)</f>
        <v>2</v>
      </c>
      <c r="AC90" s="97">
        <f t="shared" ref="AC90:AC119" si="46">IF(F90&lt;10,F90+9,F90-9)</f>
        <v>11</v>
      </c>
      <c r="AD90" s="97">
        <f t="shared" ref="AD90:AD119" si="47">IF(G90&lt;10,G90+9,G90-9)</f>
        <v>6</v>
      </c>
      <c r="AE90" s="97">
        <f t="shared" ref="AE90:AE119" si="48">IF(H90&lt;10,H90+9,H90-9)</f>
        <v>14</v>
      </c>
      <c r="AF90" s="97">
        <f t="shared" ref="AF90:AF119" si="49">IF(I90&lt;10,I90+9,I90-9)</f>
        <v>3</v>
      </c>
      <c r="AG90" s="97">
        <f t="shared" ref="AG90:AG119" si="50">IF(J90&lt;10,J90+9,J90-9)</f>
        <v>17</v>
      </c>
      <c r="AH90" s="97">
        <f t="shared" ref="AH90:AH119" si="51">IF(K90&lt;10,K90+9,K90-9)</f>
        <v>15</v>
      </c>
      <c r="AI90" s="97">
        <f t="shared" ref="AI90:AI119" si="52">IF(L90&lt;10,L90+9,L90-9)</f>
        <v>13</v>
      </c>
      <c r="AJ90" s="97">
        <f t="shared" ref="AJ90:AJ119" si="53">IF(M90&lt;10,M90+9,M90-9)</f>
        <v>18</v>
      </c>
      <c r="AK90" s="97">
        <f t="shared" ref="AK90:AK119" si="54">IF(N90&lt;10,N90+9,N90-9)</f>
        <v>7</v>
      </c>
      <c r="AL90" s="97">
        <f t="shared" ref="AL90:AL119" si="55">IF(O90&lt;10,O90+9,O90-9)</f>
        <v>5</v>
      </c>
      <c r="AM90" s="97">
        <f t="shared" ref="AM90:AM119" si="56">IF(P90&lt;10,P90+9,P90-9)</f>
        <v>10</v>
      </c>
      <c r="AN90" s="97">
        <f t="shared" ref="AN90:AN119" si="57">IF(Q90&lt;10,Q90+9,Q90-9)</f>
        <v>4</v>
      </c>
      <c r="AO90" s="97">
        <f t="shared" ref="AO90:AO119" si="58">IF(R90&lt;10,R90+9,R90-9)</f>
        <v>1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12</v>
      </c>
      <c r="D91" s="55">
        <v>2</v>
      </c>
      <c r="E91" s="55">
        <v>6</v>
      </c>
      <c r="F91" s="55">
        <v>4</v>
      </c>
      <c r="G91" s="55">
        <v>7</v>
      </c>
      <c r="H91" s="55">
        <v>8</v>
      </c>
      <c r="I91" s="55">
        <v>3</v>
      </c>
      <c r="J91" s="55">
        <v>12</v>
      </c>
      <c r="K91" s="55">
        <v>15</v>
      </c>
      <c r="L91" s="55">
        <v>5</v>
      </c>
      <c r="M91" s="55">
        <v>11</v>
      </c>
      <c r="N91" s="55">
        <v>9</v>
      </c>
      <c r="O91" s="55">
        <v>16</v>
      </c>
      <c r="P91" s="55">
        <v>14</v>
      </c>
      <c r="Q91" s="55">
        <v>1</v>
      </c>
      <c r="R91" s="55">
        <v>13</v>
      </c>
      <c r="S91" s="55">
        <v>10</v>
      </c>
      <c r="T91" s="55">
        <v>17</v>
      </c>
      <c r="U91" s="55">
        <v>18</v>
      </c>
      <c r="V91" s="55">
        <v>20</v>
      </c>
      <c r="W91" s="101">
        <f t="shared" si="20"/>
        <v>203</v>
      </c>
      <c r="X91" s="7">
        <v>22</v>
      </c>
      <c r="Y91" s="91" t="s">
        <v>201</v>
      </c>
      <c r="Z91" s="97">
        <f t="shared" si="43"/>
        <v>3</v>
      </c>
      <c r="AA91" s="97">
        <f t="shared" si="44"/>
        <v>11</v>
      </c>
      <c r="AB91" s="97">
        <f t="shared" si="45"/>
        <v>15</v>
      </c>
      <c r="AC91" s="97">
        <f t="shared" si="46"/>
        <v>13</v>
      </c>
      <c r="AD91" s="97">
        <f t="shared" si="47"/>
        <v>16</v>
      </c>
      <c r="AE91" s="97">
        <f t="shared" si="48"/>
        <v>17</v>
      </c>
      <c r="AF91" s="97">
        <f t="shared" si="49"/>
        <v>12</v>
      </c>
      <c r="AG91" s="97">
        <f t="shared" si="50"/>
        <v>3</v>
      </c>
      <c r="AH91" s="97">
        <f t="shared" si="51"/>
        <v>6</v>
      </c>
      <c r="AI91" s="97">
        <f t="shared" si="52"/>
        <v>14</v>
      </c>
      <c r="AJ91" s="97">
        <f t="shared" si="53"/>
        <v>2</v>
      </c>
      <c r="AK91" s="97">
        <f t="shared" si="54"/>
        <v>18</v>
      </c>
      <c r="AL91" s="97">
        <f t="shared" si="55"/>
        <v>7</v>
      </c>
      <c r="AM91" s="97">
        <f t="shared" si="56"/>
        <v>5</v>
      </c>
      <c r="AN91" s="97">
        <f t="shared" si="57"/>
        <v>10</v>
      </c>
      <c r="AO91" s="97">
        <f t="shared" si="58"/>
        <v>4</v>
      </c>
      <c r="AP91" s="97">
        <f t="shared" si="59"/>
        <v>1</v>
      </c>
      <c r="AQ91" s="97">
        <f t="shared" si="60"/>
        <v>8</v>
      </c>
      <c r="AR91" s="97">
        <f t="shared" si="61"/>
        <v>9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3</v>
      </c>
      <c r="D92" s="55">
        <v>2</v>
      </c>
      <c r="E92" s="55">
        <v>16</v>
      </c>
      <c r="F92" s="55">
        <v>7</v>
      </c>
      <c r="G92" s="55">
        <v>12</v>
      </c>
      <c r="H92" s="55">
        <v>15</v>
      </c>
      <c r="I92" s="55">
        <v>8</v>
      </c>
      <c r="J92" s="55">
        <v>1</v>
      </c>
      <c r="K92" s="55">
        <v>6</v>
      </c>
      <c r="L92" s="55">
        <v>5</v>
      </c>
      <c r="M92" s="55">
        <v>11</v>
      </c>
      <c r="N92" s="55">
        <v>4</v>
      </c>
      <c r="O92" s="55">
        <v>9</v>
      </c>
      <c r="P92" s="55">
        <v>14</v>
      </c>
      <c r="Q92" s="55">
        <v>13</v>
      </c>
      <c r="R92" s="55">
        <v>10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12</v>
      </c>
      <c r="AA92" s="97">
        <f t="shared" si="44"/>
        <v>11</v>
      </c>
      <c r="AB92" s="97">
        <f t="shared" si="45"/>
        <v>7</v>
      </c>
      <c r="AC92" s="97">
        <f t="shared" si="46"/>
        <v>16</v>
      </c>
      <c r="AD92" s="97">
        <f t="shared" si="47"/>
        <v>3</v>
      </c>
      <c r="AE92" s="97">
        <f t="shared" si="48"/>
        <v>6</v>
      </c>
      <c r="AF92" s="97">
        <f t="shared" si="49"/>
        <v>17</v>
      </c>
      <c r="AG92" s="97">
        <f t="shared" si="50"/>
        <v>10</v>
      </c>
      <c r="AH92" s="97">
        <f t="shared" si="51"/>
        <v>15</v>
      </c>
      <c r="AI92" s="97">
        <f t="shared" si="52"/>
        <v>14</v>
      </c>
      <c r="AJ92" s="97">
        <f t="shared" si="53"/>
        <v>2</v>
      </c>
      <c r="AK92" s="97">
        <f t="shared" si="54"/>
        <v>13</v>
      </c>
      <c r="AL92" s="97">
        <f t="shared" si="55"/>
        <v>18</v>
      </c>
      <c r="AM92" s="97">
        <f t="shared" si="56"/>
        <v>5</v>
      </c>
      <c r="AN92" s="97">
        <f t="shared" si="57"/>
        <v>4</v>
      </c>
      <c r="AO92" s="97">
        <f t="shared" si="58"/>
        <v>1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2</v>
      </c>
      <c r="D93" s="55">
        <v>3</v>
      </c>
      <c r="E93" s="55">
        <v>11</v>
      </c>
      <c r="F93" s="55">
        <v>6</v>
      </c>
      <c r="G93" s="55">
        <v>15</v>
      </c>
      <c r="H93" s="55">
        <v>7</v>
      </c>
      <c r="I93" s="55">
        <v>1</v>
      </c>
      <c r="J93" s="55">
        <v>5</v>
      </c>
      <c r="K93" s="55">
        <v>10</v>
      </c>
      <c r="L93" s="55">
        <v>9</v>
      </c>
      <c r="M93" s="55">
        <v>8</v>
      </c>
      <c r="N93" s="55">
        <v>12</v>
      </c>
      <c r="O93" s="55">
        <v>4</v>
      </c>
      <c r="P93" s="55">
        <v>14</v>
      </c>
      <c r="Q93" s="55">
        <v>16</v>
      </c>
      <c r="R93" s="55">
        <v>13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11</v>
      </c>
      <c r="AA93" s="97">
        <f t="shared" si="44"/>
        <v>12</v>
      </c>
      <c r="AB93" s="97">
        <f t="shared" si="45"/>
        <v>2</v>
      </c>
      <c r="AC93" s="97">
        <f t="shared" si="46"/>
        <v>15</v>
      </c>
      <c r="AD93" s="97">
        <f t="shared" si="47"/>
        <v>6</v>
      </c>
      <c r="AE93" s="97">
        <f t="shared" si="48"/>
        <v>16</v>
      </c>
      <c r="AF93" s="97">
        <f t="shared" si="49"/>
        <v>10</v>
      </c>
      <c r="AG93" s="97">
        <f t="shared" si="50"/>
        <v>14</v>
      </c>
      <c r="AH93" s="97">
        <f t="shared" si="51"/>
        <v>1</v>
      </c>
      <c r="AI93" s="97">
        <f t="shared" si="52"/>
        <v>18</v>
      </c>
      <c r="AJ93" s="97">
        <f t="shared" si="53"/>
        <v>17</v>
      </c>
      <c r="AK93" s="97">
        <f t="shared" si="54"/>
        <v>3</v>
      </c>
      <c r="AL93" s="97">
        <f t="shared" si="55"/>
        <v>13</v>
      </c>
      <c r="AM93" s="97">
        <f t="shared" si="56"/>
        <v>5</v>
      </c>
      <c r="AN93" s="97">
        <f t="shared" si="57"/>
        <v>7</v>
      </c>
      <c r="AO93" s="97">
        <f t="shared" si="58"/>
        <v>4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2</v>
      </c>
      <c r="D94" s="55">
        <v>3</v>
      </c>
      <c r="E94" s="55">
        <v>14</v>
      </c>
      <c r="F94" s="55">
        <v>7</v>
      </c>
      <c r="G94" s="55">
        <v>11</v>
      </c>
      <c r="H94" s="55">
        <v>15</v>
      </c>
      <c r="I94" s="55">
        <v>8</v>
      </c>
      <c r="J94" s="55">
        <v>1</v>
      </c>
      <c r="K94" s="55">
        <v>10</v>
      </c>
      <c r="L94" s="55">
        <v>6</v>
      </c>
      <c r="M94" s="55">
        <v>9</v>
      </c>
      <c r="N94" s="55">
        <v>12</v>
      </c>
      <c r="O94" s="55">
        <v>4</v>
      </c>
      <c r="P94" s="55">
        <v>5</v>
      </c>
      <c r="Q94" s="55">
        <v>16</v>
      </c>
      <c r="R94" s="55">
        <v>13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11</v>
      </c>
      <c r="AA94" s="97">
        <f t="shared" si="44"/>
        <v>12</v>
      </c>
      <c r="AB94" s="97">
        <f t="shared" si="45"/>
        <v>5</v>
      </c>
      <c r="AC94" s="97">
        <f t="shared" si="46"/>
        <v>16</v>
      </c>
      <c r="AD94" s="97">
        <f t="shared" si="47"/>
        <v>2</v>
      </c>
      <c r="AE94" s="97">
        <f t="shared" si="48"/>
        <v>6</v>
      </c>
      <c r="AF94" s="97">
        <f t="shared" si="49"/>
        <v>17</v>
      </c>
      <c r="AG94" s="97">
        <f t="shared" si="50"/>
        <v>10</v>
      </c>
      <c r="AH94" s="97">
        <f t="shared" si="51"/>
        <v>1</v>
      </c>
      <c r="AI94" s="97">
        <f t="shared" si="52"/>
        <v>15</v>
      </c>
      <c r="AJ94" s="97">
        <f t="shared" si="53"/>
        <v>18</v>
      </c>
      <c r="AK94" s="97">
        <f t="shared" si="54"/>
        <v>3</v>
      </c>
      <c r="AL94" s="97">
        <f t="shared" si="55"/>
        <v>13</v>
      </c>
      <c r="AM94" s="97">
        <f t="shared" si="56"/>
        <v>14</v>
      </c>
      <c r="AN94" s="97">
        <f t="shared" si="57"/>
        <v>7</v>
      </c>
      <c r="AO94" s="97">
        <f t="shared" si="58"/>
        <v>4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2</v>
      </c>
      <c r="D95" s="55">
        <v>6</v>
      </c>
      <c r="E95" s="55">
        <v>4</v>
      </c>
      <c r="F95" s="55">
        <v>5</v>
      </c>
      <c r="G95" s="55">
        <v>16</v>
      </c>
      <c r="H95" s="55">
        <v>12</v>
      </c>
      <c r="I95" s="55">
        <v>3</v>
      </c>
      <c r="J95" s="55">
        <v>15</v>
      </c>
      <c r="K95" s="55">
        <v>10</v>
      </c>
      <c r="L95" s="55">
        <v>1</v>
      </c>
      <c r="M95" s="55">
        <v>9</v>
      </c>
      <c r="N95" s="55">
        <v>8</v>
      </c>
      <c r="O95" s="55">
        <v>14</v>
      </c>
      <c r="P95" s="55">
        <v>11</v>
      </c>
      <c r="Q95" s="55">
        <v>13</v>
      </c>
      <c r="R95" s="55">
        <v>7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11</v>
      </c>
      <c r="AA95" s="97">
        <f t="shared" si="44"/>
        <v>15</v>
      </c>
      <c r="AB95" s="97">
        <f t="shared" si="45"/>
        <v>13</v>
      </c>
      <c r="AC95" s="97">
        <f t="shared" si="46"/>
        <v>14</v>
      </c>
      <c r="AD95" s="97">
        <f t="shared" si="47"/>
        <v>7</v>
      </c>
      <c r="AE95" s="97">
        <f t="shared" si="48"/>
        <v>3</v>
      </c>
      <c r="AF95" s="97">
        <f t="shared" si="49"/>
        <v>12</v>
      </c>
      <c r="AG95" s="97">
        <f t="shared" si="50"/>
        <v>6</v>
      </c>
      <c r="AH95" s="97">
        <f t="shared" si="51"/>
        <v>1</v>
      </c>
      <c r="AI95" s="97">
        <f t="shared" si="52"/>
        <v>10</v>
      </c>
      <c r="AJ95" s="97">
        <f t="shared" si="53"/>
        <v>18</v>
      </c>
      <c r="AK95" s="97">
        <f t="shared" si="54"/>
        <v>17</v>
      </c>
      <c r="AL95" s="97">
        <f t="shared" si="55"/>
        <v>5</v>
      </c>
      <c r="AM95" s="97">
        <f t="shared" si="56"/>
        <v>2</v>
      </c>
      <c r="AN95" s="97">
        <f t="shared" si="57"/>
        <v>4</v>
      </c>
      <c r="AO95" s="97">
        <f t="shared" si="58"/>
        <v>16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2</v>
      </c>
      <c r="D96" s="55">
        <v>16</v>
      </c>
      <c r="E96" s="55">
        <v>3</v>
      </c>
      <c r="F96" s="55">
        <v>12</v>
      </c>
      <c r="G96" s="55">
        <v>4</v>
      </c>
      <c r="H96" s="55">
        <v>5</v>
      </c>
      <c r="I96" s="55">
        <v>9</v>
      </c>
      <c r="J96" s="55">
        <v>7</v>
      </c>
      <c r="K96" s="55">
        <v>14</v>
      </c>
      <c r="L96" s="55">
        <v>10</v>
      </c>
      <c r="M96" s="55">
        <v>6</v>
      </c>
      <c r="N96" s="55">
        <v>1</v>
      </c>
      <c r="O96" s="55">
        <v>8</v>
      </c>
      <c r="P96" s="55">
        <v>15</v>
      </c>
      <c r="Q96" s="55">
        <v>13</v>
      </c>
      <c r="R96" s="55">
        <v>11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11</v>
      </c>
      <c r="AA96" s="97">
        <f t="shared" si="44"/>
        <v>7</v>
      </c>
      <c r="AB96" s="97">
        <f t="shared" si="45"/>
        <v>12</v>
      </c>
      <c r="AC96" s="97">
        <f t="shared" si="46"/>
        <v>3</v>
      </c>
      <c r="AD96" s="97">
        <f t="shared" si="47"/>
        <v>13</v>
      </c>
      <c r="AE96" s="97">
        <f t="shared" si="48"/>
        <v>14</v>
      </c>
      <c r="AF96" s="97">
        <f t="shared" si="49"/>
        <v>18</v>
      </c>
      <c r="AG96" s="97">
        <f t="shared" si="50"/>
        <v>16</v>
      </c>
      <c r="AH96" s="97">
        <f t="shared" si="51"/>
        <v>5</v>
      </c>
      <c r="AI96" s="97">
        <f t="shared" si="52"/>
        <v>1</v>
      </c>
      <c r="AJ96" s="97">
        <f t="shared" si="53"/>
        <v>15</v>
      </c>
      <c r="AK96" s="97">
        <f t="shared" si="54"/>
        <v>10</v>
      </c>
      <c r="AL96" s="97">
        <f t="shared" si="55"/>
        <v>17</v>
      </c>
      <c r="AM96" s="97">
        <f t="shared" si="56"/>
        <v>6</v>
      </c>
      <c r="AN96" s="97">
        <f t="shared" si="57"/>
        <v>4</v>
      </c>
      <c r="AO96" s="97">
        <f t="shared" si="58"/>
        <v>2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2</v>
      </c>
      <c r="D97" s="55">
        <v>12</v>
      </c>
      <c r="E97" s="55">
        <v>5</v>
      </c>
      <c r="F97" s="55">
        <v>4</v>
      </c>
      <c r="G97" s="55">
        <v>3</v>
      </c>
      <c r="H97" s="55">
        <v>8</v>
      </c>
      <c r="I97" s="55">
        <v>6</v>
      </c>
      <c r="J97" s="55">
        <v>7</v>
      </c>
      <c r="K97" s="55">
        <v>14</v>
      </c>
      <c r="L97" s="55">
        <v>10</v>
      </c>
      <c r="M97" s="55">
        <v>9</v>
      </c>
      <c r="N97" s="55">
        <v>1</v>
      </c>
      <c r="O97" s="55">
        <v>15</v>
      </c>
      <c r="P97" s="55">
        <v>13</v>
      </c>
      <c r="Q97" s="55">
        <v>16</v>
      </c>
      <c r="R97" s="55">
        <v>11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11</v>
      </c>
      <c r="AA97" s="97">
        <f t="shared" si="44"/>
        <v>3</v>
      </c>
      <c r="AB97" s="97">
        <f t="shared" si="45"/>
        <v>14</v>
      </c>
      <c r="AC97" s="97">
        <f t="shared" si="46"/>
        <v>13</v>
      </c>
      <c r="AD97" s="97">
        <f t="shared" si="47"/>
        <v>12</v>
      </c>
      <c r="AE97" s="97">
        <f t="shared" si="48"/>
        <v>17</v>
      </c>
      <c r="AF97" s="97">
        <f t="shared" si="49"/>
        <v>15</v>
      </c>
      <c r="AG97" s="97">
        <f t="shared" si="50"/>
        <v>16</v>
      </c>
      <c r="AH97" s="97">
        <f t="shared" si="51"/>
        <v>5</v>
      </c>
      <c r="AI97" s="97">
        <f t="shared" si="52"/>
        <v>1</v>
      </c>
      <c r="AJ97" s="97">
        <f t="shared" si="53"/>
        <v>18</v>
      </c>
      <c r="AK97" s="97">
        <f t="shared" si="54"/>
        <v>10</v>
      </c>
      <c r="AL97" s="97">
        <f t="shared" si="55"/>
        <v>6</v>
      </c>
      <c r="AM97" s="97">
        <f t="shared" si="56"/>
        <v>4</v>
      </c>
      <c r="AN97" s="97">
        <f t="shared" si="57"/>
        <v>7</v>
      </c>
      <c r="AO97" s="97">
        <f t="shared" si="58"/>
        <v>2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2</v>
      </c>
      <c r="D98" s="55">
        <v>12</v>
      </c>
      <c r="E98" s="55">
        <v>5</v>
      </c>
      <c r="F98" s="55">
        <v>4</v>
      </c>
      <c r="G98" s="55">
        <v>6</v>
      </c>
      <c r="H98" s="55">
        <v>8</v>
      </c>
      <c r="I98" s="55">
        <v>14</v>
      </c>
      <c r="J98" s="55">
        <v>15</v>
      </c>
      <c r="K98" s="55">
        <v>10</v>
      </c>
      <c r="L98" s="55">
        <v>9</v>
      </c>
      <c r="M98" s="55">
        <v>1</v>
      </c>
      <c r="N98" s="55">
        <v>13</v>
      </c>
      <c r="O98" s="55">
        <v>16</v>
      </c>
      <c r="P98" s="55">
        <v>3</v>
      </c>
      <c r="Q98" s="55">
        <v>7</v>
      </c>
      <c r="R98" s="55">
        <v>11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11</v>
      </c>
      <c r="AA98" s="97">
        <f t="shared" si="44"/>
        <v>3</v>
      </c>
      <c r="AB98" s="97">
        <f t="shared" si="45"/>
        <v>14</v>
      </c>
      <c r="AC98" s="97">
        <f t="shared" si="46"/>
        <v>13</v>
      </c>
      <c r="AD98" s="97">
        <f t="shared" si="47"/>
        <v>15</v>
      </c>
      <c r="AE98" s="97">
        <f t="shared" si="48"/>
        <v>17</v>
      </c>
      <c r="AF98" s="97">
        <f t="shared" si="49"/>
        <v>5</v>
      </c>
      <c r="AG98" s="97">
        <f t="shared" si="50"/>
        <v>6</v>
      </c>
      <c r="AH98" s="97">
        <f t="shared" si="51"/>
        <v>1</v>
      </c>
      <c r="AI98" s="97">
        <f t="shared" si="52"/>
        <v>18</v>
      </c>
      <c r="AJ98" s="97">
        <f t="shared" si="53"/>
        <v>10</v>
      </c>
      <c r="AK98" s="97">
        <f t="shared" si="54"/>
        <v>4</v>
      </c>
      <c r="AL98" s="97">
        <f t="shared" si="55"/>
        <v>7</v>
      </c>
      <c r="AM98" s="97">
        <f t="shared" si="56"/>
        <v>12</v>
      </c>
      <c r="AN98" s="97">
        <f t="shared" si="57"/>
        <v>16</v>
      </c>
      <c r="AO98" s="97">
        <f t="shared" si="58"/>
        <v>2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2</v>
      </c>
      <c r="D99" s="55">
        <v>15</v>
      </c>
      <c r="E99" s="55">
        <v>4</v>
      </c>
      <c r="F99" s="55">
        <v>16</v>
      </c>
      <c r="G99" s="55">
        <v>9</v>
      </c>
      <c r="H99" s="55">
        <v>10</v>
      </c>
      <c r="I99" s="55">
        <v>14</v>
      </c>
      <c r="J99" s="55">
        <v>6</v>
      </c>
      <c r="K99" s="55">
        <v>3</v>
      </c>
      <c r="L99" s="55">
        <v>7</v>
      </c>
      <c r="M99" s="55">
        <v>8</v>
      </c>
      <c r="N99" s="55">
        <v>12</v>
      </c>
      <c r="O99" s="55">
        <v>11</v>
      </c>
      <c r="P99" s="55">
        <v>5</v>
      </c>
      <c r="Q99" s="55">
        <v>1</v>
      </c>
      <c r="R99" s="55">
        <v>13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11</v>
      </c>
      <c r="AA99" s="97">
        <f t="shared" si="44"/>
        <v>6</v>
      </c>
      <c r="AB99" s="97">
        <f t="shared" si="45"/>
        <v>13</v>
      </c>
      <c r="AC99" s="97">
        <f t="shared" si="46"/>
        <v>7</v>
      </c>
      <c r="AD99" s="97">
        <f t="shared" si="47"/>
        <v>18</v>
      </c>
      <c r="AE99" s="97">
        <f t="shared" si="48"/>
        <v>1</v>
      </c>
      <c r="AF99" s="97">
        <f t="shared" si="49"/>
        <v>5</v>
      </c>
      <c r="AG99" s="97">
        <f t="shared" si="50"/>
        <v>15</v>
      </c>
      <c r="AH99" s="97">
        <f t="shared" si="51"/>
        <v>12</v>
      </c>
      <c r="AI99" s="97">
        <f t="shared" si="52"/>
        <v>16</v>
      </c>
      <c r="AJ99" s="97">
        <f t="shared" si="53"/>
        <v>17</v>
      </c>
      <c r="AK99" s="97">
        <f t="shared" si="54"/>
        <v>3</v>
      </c>
      <c r="AL99" s="97">
        <f t="shared" si="55"/>
        <v>2</v>
      </c>
      <c r="AM99" s="97">
        <f t="shared" si="56"/>
        <v>14</v>
      </c>
      <c r="AN99" s="97">
        <f t="shared" si="57"/>
        <v>10</v>
      </c>
      <c r="AO99" s="97">
        <f t="shared" si="58"/>
        <v>4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15</v>
      </c>
      <c r="D100" s="55">
        <v>2</v>
      </c>
      <c r="E100" s="55">
        <v>7</v>
      </c>
      <c r="F100" s="55">
        <v>12</v>
      </c>
      <c r="G100" s="55">
        <v>6</v>
      </c>
      <c r="H100" s="55">
        <v>9</v>
      </c>
      <c r="I100" s="55">
        <v>3</v>
      </c>
      <c r="J100" s="55">
        <v>5</v>
      </c>
      <c r="K100" s="55">
        <v>4</v>
      </c>
      <c r="L100" s="55">
        <v>8</v>
      </c>
      <c r="M100" s="55">
        <v>11</v>
      </c>
      <c r="N100" s="55">
        <v>14</v>
      </c>
      <c r="O100" s="55">
        <v>16</v>
      </c>
      <c r="P100" s="55">
        <v>1</v>
      </c>
      <c r="Q100" s="55">
        <v>10</v>
      </c>
      <c r="R100" s="55">
        <v>13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6</v>
      </c>
      <c r="AA100" s="97">
        <f t="shared" si="44"/>
        <v>11</v>
      </c>
      <c r="AB100" s="97">
        <f t="shared" si="45"/>
        <v>16</v>
      </c>
      <c r="AC100" s="97">
        <f t="shared" si="46"/>
        <v>3</v>
      </c>
      <c r="AD100" s="97">
        <f t="shared" si="47"/>
        <v>15</v>
      </c>
      <c r="AE100" s="97">
        <f t="shared" si="48"/>
        <v>18</v>
      </c>
      <c r="AF100" s="97">
        <f t="shared" si="49"/>
        <v>12</v>
      </c>
      <c r="AG100" s="97">
        <f t="shared" si="50"/>
        <v>14</v>
      </c>
      <c r="AH100" s="97">
        <f t="shared" si="51"/>
        <v>13</v>
      </c>
      <c r="AI100" s="97">
        <f t="shared" si="52"/>
        <v>17</v>
      </c>
      <c r="AJ100" s="97">
        <f t="shared" si="53"/>
        <v>2</v>
      </c>
      <c r="AK100" s="97">
        <f t="shared" si="54"/>
        <v>5</v>
      </c>
      <c r="AL100" s="97">
        <f t="shared" si="55"/>
        <v>7</v>
      </c>
      <c r="AM100" s="97">
        <f t="shared" si="56"/>
        <v>10</v>
      </c>
      <c r="AN100" s="97">
        <f t="shared" si="57"/>
        <v>1</v>
      </c>
      <c r="AO100" s="97">
        <f t="shared" si="58"/>
        <v>4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2</v>
      </c>
      <c r="D101" s="55">
        <v>4</v>
      </c>
      <c r="E101" s="55">
        <v>3</v>
      </c>
      <c r="F101" s="55">
        <v>6</v>
      </c>
      <c r="G101" s="55">
        <v>7</v>
      </c>
      <c r="H101" s="55">
        <v>8</v>
      </c>
      <c r="I101" s="55">
        <v>12</v>
      </c>
      <c r="J101" s="55">
        <v>15</v>
      </c>
      <c r="K101" s="55">
        <v>11</v>
      </c>
      <c r="L101" s="55">
        <v>9</v>
      </c>
      <c r="M101" s="55">
        <v>5</v>
      </c>
      <c r="N101" s="55">
        <v>14</v>
      </c>
      <c r="O101" s="55">
        <v>16</v>
      </c>
      <c r="P101" s="55">
        <v>1</v>
      </c>
      <c r="Q101" s="55">
        <v>10</v>
      </c>
      <c r="R101" s="55">
        <v>13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11</v>
      </c>
      <c r="AA101" s="97">
        <f t="shared" si="44"/>
        <v>13</v>
      </c>
      <c r="AB101" s="97">
        <f t="shared" si="45"/>
        <v>12</v>
      </c>
      <c r="AC101" s="97">
        <f t="shared" si="46"/>
        <v>15</v>
      </c>
      <c r="AD101" s="97">
        <f t="shared" si="47"/>
        <v>16</v>
      </c>
      <c r="AE101" s="97">
        <f t="shared" si="48"/>
        <v>17</v>
      </c>
      <c r="AF101" s="97">
        <f t="shared" si="49"/>
        <v>3</v>
      </c>
      <c r="AG101" s="97">
        <f t="shared" si="50"/>
        <v>6</v>
      </c>
      <c r="AH101" s="97">
        <f t="shared" si="51"/>
        <v>2</v>
      </c>
      <c r="AI101" s="97">
        <f t="shared" si="52"/>
        <v>18</v>
      </c>
      <c r="AJ101" s="97">
        <f t="shared" si="53"/>
        <v>14</v>
      </c>
      <c r="AK101" s="97">
        <f t="shared" si="54"/>
        <v>5</v>
      </c>
      <c r="AL101" s="97">
        <f t="shared" si="55"/>
        <v>7</v>
      </c>
      <c r="AM101" s="97">
        <f t="shared" si="56"/>
        <v>10</v>
      </c>
      <c r="AN101" s="97">
        <f t="shared" si="57"/>
        <v>1</v>
      </c>
      <c r="AO101" s="97">
        <f t="shared" si="58"/>
        <v>4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15</v>
      </c>
      <c r="D102" s="55">
        <v>3</v>
      </c>
      <c r="E102" s="55">
        <v>2</v>
      </c>
      <c r="F102" s="55">
        <v>11</v>
      </c>
      <c r="G102" s="55">
        <v>9</v>
      </c>
      <c r="H102" s="55">
        <v>6</v>
      </c>
      <c r="I102" s="55">
        <v>7</v>
      </c>
      <c r="J102" s="55">
        <v>4</v>
      </c>
      <c r="K102" s="55">
        <v>12</v>
      </c>
      <c r="L102" s="55">
        <v>5</v>
      </c>
      <c r="M102" s="55">
        <v>16</v>
      </c>
      <c r="N102" s="55">
        <v>8</v>
      </c>
      <c r="O102" s="55">
        <v>14</v>
      </c>
      <c r="P102" s="55">
        <v>1</v>
      </c>
      <c r="Q102" s="55">
        <v>13</v>
      </c>
      <c r="R102" s="55">
        <v>10</v>
      </c>
      <c r="S102" s="55">
        <v>17</v>
      </c>
      <c r="T102" s="55">
        <v>18</v>
      </c>
      <c r="U102" s="55">
        <v>20</v>
      </c>
      <c r="V102" s="55">
        <v>20</v>
      </c>
      <c r="W102" s="101">
        <f t="shared" si="20"/>
        <v>211</v>
      </c>
      <c r="X102" s="7">
        <v>33</v>
      </c>
      <c r="Y102" s="91" t="s">
        <v>201</v>
      </c>
      <c r="Z102" s="97">
        <f t="shared" si="43"/>
        <v>6</v>
      </c>
      <c r="AA102" s="97">
        <f t="shared" si="44"/>
        <v>12</v>
      </c>
      <c r="AB102" s="97">
        <f t="shared" si="45"/>
        <v>11</v>
      </c>
      <c r="AC102" s="97">
        <f t="shared" si="46"/>
        <v>2</v>
      </c>
      <c r="AD102" s="97">
        <f t="shared" si="47"/>
        <v>18</v>
      </c>
      <c r="AE102" s="97">
        <f t="shared" si="48"/>
        <v>15</v>
      </c>
      <c r="AF102" s="97">
        <f t="shared" si="49"/>
        <v>16</v>
      </c>
      <c r="AG102" s="97">
        <f t="shared" si="50"/>
        <v>13</v>
      </c>
      <c r="AH102" s="97">
        <f t="shared" si="51"/>
        <v>3</v>
      </c>
      <c r="AI102" s="97">
        <f t="shared" si="52"/>
        <v>14</v>
      </c>
      <c r="AJ102" s="97">
        <f t="shared" si="53"/>
        <v>7</v>
      </c>
      <c r="AK102" s="97">
        <f t="shared" si="54"/>
        <v>17</v>
      </c>
      <c r="AL102" s="97">
        <f t="shared" si="55"/>
        <v>5</v>
      </c>
      <c r="AM102" s="97">
        <f t="shared" si="56"/>
        <v>10</v>
      </c>
      <c r="AN102" s="97">
        <f t="shared" si="57"/>
        <v>4</v>
      </c>
      <c r="AO102" s="97">
        <f t="shared" si="58"/>
        <v>1</v>
      </c>
      <c r="AP102" s="97">
        <f t="shared" si="59"/>
        <v>8</v>
      </c>
      <c r="AQ102" s="97">
        <f t="shared" si="60"/>
        <v>9</v>
      </c>
      <c r="AR102" s="97">
        <f t="shared" si="61"/>
        <v>11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2</v>
      </c>
      <c r="D103" s="55">
        <v>6</v>
      </c>
      <c r="E103" s="55">
        <v>9</v>
      </c>
      <c r="F103" s="55">
        <v>12</v>
      </c>
      <c r="G103" s="55">
        <v>6</v>
      </c>
      <c r="H103" s="55">
        <v>7</v>
      </c>
      <c r="I103" s="55">
        <v>15</v>
      </c>
      <c r="J103" s="55">
        <v>13</v>
      </c>
      <c r="K103" s="55">
        <v>3</v>
      </c>
      <c r="L103" s="55">
        <v>5</v>
      </c>
      <c r="M103" s="55">
        <v>11</v>
      </c>
      <c r="N103" s="55">
        <v>4</v>
      </c>
      <c r="O103" s="55">
        <v>16</v>
      </c>
      <c r="P103" s="55">
        <v>8</v>
      </c>
      <c r="Q103" s="55">
        <v>14</v>
      </c>
      <c r="R103" s="55">
        <v>1</v>
      </c>
      <c r="S103" s="55">
        <v>10</v>
      </c>
      <c r="T103" s="55">
        <v>17</v>
      </c>
      <c r="U103" s="55">
        <v>20</v>
      </c>
      <c r="V103" s="55">
        <v>20</v>
      </c>
      <c r="W103" s="101">
        <f t="shared" si="20"/>
        <v>199</v>
      </c>
      <c r="X103" s="7">
        <v>34</v>
      </c>
      <c r="Y103" s="91" t="s">
        <v>201</v>
      </c>
      <c r="Z103" s="97">
        <f t="shared" si="43"/>
        <v>11</v>
      </c>
      <c r="AA103" s="97">
        <f t="shared" si="44"/>
        <v>15</v>
      </c>
      <c r="AB103" s="97">
        <f t="shared" si="45"/>
        <v>18</v>
      </c>
      <c r="AC103" s="97">
        <f t="shared" si="46"/>
        <v>3</v>
      </c>
      <c r="AD103" s="97">
        <f t="shared" si="47"/>
        <v>15</v>
      </c>
      <c r="AE103" s="97">
        <f t="shared" si="48"/>
        <v>16</v>
      </c>
      <c r="AF103" s="97">
        <f t="shared" si="49"/>
        <v>6</v>
      </c>
      <c r="AG103" s="97">
        <f t="shared" si="50"/>
        <v>4</v>
      </c>
      <c r="AH103" s="97">
        <f t="shared" si="51"/>
        <v>12</v>
      </c>
      <c r="AI103" s="97">
        <f t="shared" si="52"/>
        <v>14</v>
      </c>
      <c r="AJ103" s="97">
        <f t="shared" si="53"/>
        <v>2</v>
      </c>
      <c r="AK103" s="97">
        <f t="shared" si="54"/>
        <v>13</v>
      </c>
      <c r="AL103" s="97">
        <f t="shared" si="55"/>
        <v>7</v>
      </c>
      <c r="AM103" s="97">
        <f t="shared" si="56"/>
        <v>17</v>
      </c>
      <c r="AN103" s="97">
        <f t="shared" si="57"/>
        <v>5</v>
      </c>
      <c r="AO103" s="97">
        <f t="shared" si="58"/>
        <v>10</v>
      </c>
      <c r="AP103" s="97">
        <f t="shared" si="59"/>
        <v>1</v>
      </c>
      <c r="AQ103" s="97">
        <f t="shared" si="60"/>
        <v>8</v>
      </c>
      <c r="AR103" s="97">
        <f t="shared" si="61"/>
        <v>11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3</v>
      </c>
      <c r="D104" s="55">
        <v>14</v>
      </c>
      <c r="E104" s="55">
        <v>2</v>
      </c>
      <c r="F104" s="55">
        <v>8</v>
      </c>
      <c r="G104" s="55">
        <v>15</v>
      </c>
      <c r="H104" s="55">
        <v>7</v>
      </c>
      <c r="I104" s="55">
        <v>12</v>
      </c>
      <c r="J104" s="55">
        <v>5</v>
      </c>
      <c r="K104" s="55">
        <v>6</v>
      </c>
      <c r="L104" s="55">
        <v>11</v>
      </c>
      <c r="M104" s="55">
        <v>4</v>
      </c>
      <c r="N104" s="55">
        <v>9</v>
      </c>
      <c r="O104" s="55">
        <v>16</v>
      </c>
      <c r="P104" s="55">
        <v>1</v>
      </c>
      <c r="Q104" s="55">
        <v>13</v>
      </c>
      <c r="R104" s="55">
        <v>10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12</v>
      </c>
      <c r="AA104" s="97">
        <f t="shared" si="44"/>
        <v>5</v>
      </c>
      <c r="AB104" s="97">
        <f t="shared" si="45"/>
        <v>11</v>
      </c>
      <c r="AC104" s="97">
        <f t="shared" si="46"/>
        <v>17</v>
      </c>
      <c r="AD104" s="97">
        <f t="shared" si="47"/>
        <v>6</v>
      </c>
      <c r="AE104" s="97">
        <f t="shared" si="48"/>
        <v>16</v>
      </c>
      <c r="AF104" s="97">
        <f t="shared" si="49"/>
        <v>3</v>
      </c>
      <c r="AG104" s="97">
        <f t="shared" si="50"/>
        <v>14</v>
      </c>
      <c r="AH104" s="97">
        <f t="shared" si="51"/>
        <v>15</v>
      </c>
      <c r="AI104" s="97">
        <f t="shared" si="52"/>
        <v>2</v>
      </c>
      <c r="AJ104" s="97">
        <f t="shared" si="53"/>
        <v>13</v>
      </c>
      <c r="AK104" s="97">
        <f t="shared" si="54"/>
        <v>18</v>
      </c>
      <c r="AL104" s="97">
        <f t="shared" si="55"/>
        <v>7</v>
      </c>
      <c r="AM104" s="97">
        <f t="shared" si="56"/>
        <v>10</v>
      </c>
      <c r="AN104" s="97">
        <f t="shared" si="57"/>
        <v>4</v>
      </c>
      <c r="AO104" s="97">
        <f t="shared" si="58"/>
        <v>1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9</v>
      </c>
      <c r="D105" s="55">
        <v>2</v>
      </c>
      <c r="E105" s="55">
        <v>6</v>
      </c>
      <c r="F105" s="55">
        <v>7</v>
      </c>
      <c r="G105" s="55">
        <v>5</v>
      </c>
      <c r="H105" s="55">
        <v>15</v>
      </c>
      <c r="I105" s="55">
        <v>3</v>
      </c>
      <c r="J105" s="55">
        <v>4</v>
      </c>
      <c r="K105" s="55">
        <v>8</v>
      </c>
      <c r="L105" s="55">
        <v>13</v>
      </c>
      <c r="M105" s="55">
        <v>12</v>
      </c>
      <c r="N105" s="55">
        <v>11</v>
      </c>
      <c r="O105" s="55">
        <v>16</v>
      </c>
      <c r="P105" s="55">
        <v>14</v>
      </c>
      <c r="Q105" s="55">
        <v>1</v>
      </c>
      <c r="R105" s="55">
        <v>10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18</v>
      </c>
      <c r="AA105" s="97">
        <f t="shared" si="44"/>
        <v>11</v>
      </c>
      <c r="AB105" s="97">
        <f t="shared" si="45"/>
        <v>15</v>
      </c>
      <c r="AC105" s="97">
        <f t="shared" si="46"/>
        <v>16</v>
      </c>
      <c r="AD105" s="97">
        <f t="shared" si="47"/>
        <v>14</v>
      </c>
      <c r="AE105" s="97">
        <f t="shared" si="48"/>
        <v>6</v>
      </c>
      <c r="AF105" s="97">
        <f t="shared" si="49"/>
        <v>12</v>
      </c>
      <c r="AG105" s="97">
        <f t="shared" si="50"/>
        <v>13</v>
      </c>
      <c r="AH105" s="97">
        <f t="shared" si="51"/>
        <v>17</v>
      </c>
      <c r="AI105" s="97">
        <f t="shared" si="52"/>
        <v>4</v>
      </c>
      <c r="AJ105" s="97">
        <f t="shared" si="53"/>
        <v>3</v>
      </c>
      <c r="AK105" s="97">
        <f t="shared" si="54"/>
        <v>2</v>
      </c>
      <c r="AL105" s="97">
        <f t="shared" si="55"/>
        <v>7</v>
      </c>
      <c r="AM105" s="97">
        <f t="shared" si="56"/>
        <v>5</v>
      </c>
      <c r="AN105" s="97">
        <f t="shared" si="57"/>
        <v>10</v>
      </c>
      <c r="AO105" s="97">
        <f t="shared" si="58"/>
        <v>1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3</v>
      </c>
      <c r="D106" s="55">
        <v>7</v>
      </c>
      <c r="E106" s="55">
        <v>6</v>
      </c>
      <c r="F106" s="55">
        <v>11</v>
      </c>
      <c r="G106" s="55">
        <v>15</v>
      </c>
      <c r="H106" s="55">
        <v>2</v>
      </c>
      <c r="I106" s="55">
        <v>8</v>
      </c>
      <c r="J106" s="55">
        <v>12</v>
      </c>
      <c r="K106" s="55">
        <v>9</v>
      </c>
      <c r="L106" s="55">
        <v>13</v>
      </c>
      <c r="M106" s="55">
        <v>4</v>
      </c>
      <c r="N106" s="55">
        <v>5</v>
      </c>
      <c r="O106" s="55">
        <v>16</v>
      </c>
      <c r="P106" s="55">
        <v>14</v>
      </c>
      <c r="Q106" s="55">
        <v>1</v>
      </c>
      <c r="R106" s="55">
        <v>10</v>
      </c>
      <c r="S106" s="55">
        <v>17</v>
      </c>
      <c r="T106" s="55">
        <v>18</v>
      </c>
      <c r="U106" s="55">
        <v>19</v>
      </c>
      <c r="V106" s="55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12</v>
      </c>
      <c r="AA106" s="97">
        <f t="shared" si="44"/>
        <v>16</v>
      </c>
      <c r="AB106" s="97">
        <f t="shared" si="45"/>
        <v>15</v>
      </c>
      <c r="AC106" s="97">
        <f t="shared" si="46"/>
        <v>2</v>
      </c>
      <c r="AD106" s="97">
        <f t="shared" si="47"/>
        <v>6</v>
      </c>
      <c r="AE106" s="97">
        <f t="shared" si="48"/>
        <v>11</v>
      </c>
      <c r="AF106" s="97">
        <f t="shared" si="49"/>
        <v>17</v>
      </c>
      <c r="AG106" s="97">
        <f t="shared" si="50"/>
        <v>3</v>
      </c>
      <c r="AH106" s="97">
        <f t="shared" si="51"/>
        <v>18</v>
      </c>
      <c r="AI106" s="97">
        <f t="shared" si="52"/>
        <v>4</v>
      </c>
      <c r="AJ106" s="97">
        <f t="shared" si="53"/>
        <v>13</v>
      </c>
      <c r="AK106" s="97">
        <f t="shared" si="54"/>
        <v>14</v>
      </c>
      <c r="AL106" s="97">
        <f t="shared" si="55"/>
        <v>7</v>
      </c>
      <c r="AM106" s="97">
        <f t="shared" si="56"/>
        <v>5</v>
      </c>
      <c r="AN106" s="97">
        <f t="shared" si="57"/>
        <v>10</v>
      </c>
      <c r="AO106" s="97">
        <f t="shared" si="58"/>
        <v>1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2</v>
      </c>
      <c r="D107" s="55">
        <v>5</v>
      </c>
      <c r="E107" s="55">
        <v>12</v>
      </c>
      <c r="F107" s="55">
        <v>6</v>
      </c>
      <c r="G107" s="55">
        <v>15</v>
      </c>
      <c r="H107" s="55">
        <v>11</v>
      </c>
      <c r="I107" s="55">
        <v>4</v>
      </c>
      <c r="J107" s="55">
        <v>3</v>
      </c>
      <c r="K107" s="55">
        <v>8</v>
      </c>
      <c r="L107" s="55">
        <v>9</v>
      </c>
      <c r="M107" s="55">
        <v>13</v>
      </c>
      <c r="N107" s="55">
        <v>7</v>
      </c>
      <c r="O107" s="55">
        <v>16</v>
      </c>
      <c r="P107" s="55">
        <v>14</v>
      </c>
      <c r="Q107" s="55">
        <v>1</v>
      </c>
      <c r="R107" s="55">
        <v>10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11</v>
      </c>
      <c r="AA107" s="97">
        <f t="shared" si="44"/>
        <v>14</v>
      </c>
      <c r="AB107" s="97">
        <f t="shared" si="45"/>
        <v>3</v>
      </c>
      <c r="AC107" s="97">
        <f t="shared" si="46"/>
        <v>15</v>
      </c>
      <c r="AD107" s="97">
        <f t="shared" si="47"/>
        <v>6</v>
      </c>
      <c r="AE107" s="97">
        <f t="shared" si="48"/>
        <v>2</v>
      </c>
      <c r="AF107" s="97">
        <f t="shared" si="49"/>
        <v>13</v>
      </c>
      <c r="AG107" s="97">
        <f t="shared" si="50"/>
        <v>12</v>
      </c>
      <c r="AH107" s="97">
        <f t="shared" si="51"/>
        <v>17</v>
      </c>
      <c r="AI107" s="97">
        <f t="shared" si="52"/>
        <v>18</v>
      </c>
      <c r="AJ107" s="97">
        <f t="shared" si="53"/>
        <v>4</v>
      </c>
      <c r="AK107" s="97">
        <f t="shared" si="54"/>
        <v>16</v>
      </c>
      <c r="AL107" s="97">
        <f t="shared" si="55"/>
        <v>7</v>
      </c>
      <c r="AM107" s="97">
        <f t="shared" si="56"/>
        <v>5</v>
      </c>
      <c r="AN107" s="97">
        <f t="shared" si="57"/>
        <v>10</v>
      </c>
      <c r="AO107" s="97">
        <f t="shared" si="58"/>
        <v>1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6</v>
      </c>
      <c r="D108" s="55">
        <v>2</v>
      </c>
      <c r="E108" s="55">
        <v>3</v>
      </c>
      <c r="F108" s="55">
        <v>8</v>
      </c>
      <c r="G108" s="55">
        <v>11</v>
      </c>
      <c r="H108" s="55">
        <v>4</v>
      </c>
      <c r="I108" s="55">
        <v>15</v>
      </c>
      <c r="J108" s="55">
        <v>14</v>
      </c>
      <c r="K108" s="55">
        <v>9</v>
      </c>
      <c r="L108" s="55">
        <v>5</v>
      </c>
      <c r="M108" s="55">
        <v>10</v>
      </c>
      <c r="N108" s="55">
        <v>7</v>
      </c>
      <c r="O108" s="55">
        <v>12</v>
      </c>
      <c r="P108" s="55">
        <v>13</v>
      </c>
      <c r="Q108" s="55">
        <v>1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15</v>
      </c>
      <c r="AA108" s="97">
        <f t="shared" si="44"/>
        <v>11</v>
      </c>
      <c r="AB108" s="97">
        <f t="shared" si="45"/>
        <v>12</v>
      </c>
      <c r="AC108" s="97">
        <f t="shared" si="46"/>
        <v>17</v>
      </c>
      <c r="AD108" s="97">
        <f t="shared" si="47"/>
        <v>2</v>
      </c>
      <c r="AE108" s="97">
        <f t="shared" si="48"/>
        <v>13</v>
      </c>
      <c r="AF108" s="97">
        <f t="shared" si="49"/>
        <v>6</v>
      </c>
      <c r="AG108" s="97">
        <f t="shared" si="50"/>
        <v>5</v>
      </c>
      <c r="AH108" s="97">
        <f t="shared" si="51"/>
        <v>18</v>
      </c>
      <c r="AI108" s="97">
        <f t="shared" si="52"/>
        <v>14</v>
      </c>
      <c r="AJ108" s="97">
        <f t="shared" si="53"/>
        <v>1</v>
      </c>
      <c r="AK108" s="97">
        <f t="shared" si="54"/>
        <v>16</v>
      </c>
      <c r="AL108" s="97">
        <f t="shared" si="55"/>
        <v>3</v>
      </c>
      <c r="AM108" s="97">
        <f t="shared" si="56"/>
        <v>4</v>
      </c>
      <c r="AN108" s="97">
        <f t="shared" si="57"/>
        <v>10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4</v>
      </c>
      <c r="D109" s="55">
        <v>3</v>
      </c>
      <c r="E109" s="55">
        <v>2</v>
      </c>
      <c r="F109" s="55">
        <v>6</v>
      </c>
      <c r="G109" s="55">
        <v>7</v>
      </c>
      <c r="H109" s="55">
        <v>8</v>
      </c>
      <c r="I109" s="55">
        <v>12</v>
      </c>
      <c r="J109" s="55">
        <v>15</v>
      </c>
      <c r="K109" s="55">
        <v>9</v>
      </c>
      <c r="L109" s="55">
        <v>5</v>
      </c>
      <c r="M109" s="55">
        <v>10</v>
      </c>
      <c r="N109" s="55">
        <v>11</v>
      </c>
      <c r="O109" s="55">
        <v>13</v>
      </c>
      <c r="P109" s="55">
        <v>14</v>
      </c>
      <c r="Q109" s="55">
        <v>1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13</v>
      </c>
      <c r="AA109" s="97">
        <f t="shared" si="44"/>
        <v>12</v>
      </c>
      <c r="AB109" s="97">
        <f t="shared" si="45"/>
        <v>11</v>
      </c>
      <c r="AC109" s="97">
        <f t="shared" si="46"/>
        <v>15</v>
      </c>
      <c r="AD109" s="97">
        <f t="shared" si="47"/>
        <v>16</v>
      </c>
      <c r="AE109" s="97">
        <f t="shared" si="48"/>
        <v>17</v>
      </c>
      <c r="AF109" s="97">
        <f t="shared" si="49"/>
        <v>3</v>
      </c>
      <c r="AG109" s="97">
        <f t="shared" si="50"/>
        <v>6</v>
      </c>
      <c r="AH109" s="97">
        <f t="shared" si="51"/>
        <v>18</v>
      </c>
      <c r="AI109" s="97">
        <f t="shared" si="52"/>
        <v>14</v>
      </c>
      <c r="AJ109" s="97">
        <f t="shared" si="53"/>
        <v>1</v>
      </c>
      <c r="AK109" s="97">
        <f t="shared" si="54"/>
        <v>2</v>
      </c>
      <c r="AL109" s="97">
        <f t="shared" si="55"/>
        <v>4</v>
      </c>
      <c r="AM109" s="97">
        <f t="shared" si="56"/>
        <v>5</v>
      </c>
      <c r="AN109" s="97">
        <f t="shared" si="57"/>
        <v>10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2</v>
      </c>
      <c r="D110" s="55">
        <v>6</v>
      </c>
      <c r="E110" s="55">
        <v>3</v>
      </c>
      <c r="F110" s="55">
        <v>7</v>
      </c>
      <c r="G110" s="55">
        <v>15</v>
      </c>
      <c r="H110" s="55">
        <v>9</v>
      </c>
      <c r="I110" s="55">
        <v>12</v>
      </c>
      <c r="J110" s="55">
        <v>5</v>
      </c>
      <c r="K110" s="55">
        <v>4</v>
      </c>
      <c r="L110" s="55">
        <v>10</v>
      </c>
      <c r="M110" s="55">
        <v>11</v>
      </c>
      <c r="N110" s="55">
        <v>13</v>
      </c>
      <c r="O110" s="55">
        <v>8</v>
      </c>
      <c r="P110" s="55">
        <v>14</v>
      </c>
      <c r="Q110" s="55">
        <v>1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11</v>
      </c>
      <c r="AA110" s="97">
        <f t="shared" si="44"/>
        <v>15</v>
      </c>
      <c r="AB110" s="97">
        <f t="shared" si="45"/>
        <v>12</v>
      </c>
      <c r="AC110" s="97">
        <f t="shared" si="46"/>
        <v>16</v>
      </c>
      <c r="AD110" s="97">
        <f t="shared" si="47"/>
        <v>6</v>
      </c>
      <c r="AE110" s="97">
        <f t="shared" si="48"/>
        <v>18</v>
      </c>
      <c r="AF110" s="97">
        <f t="shared" si="49"/>
        <v>3</v>
      </c>
      <c r="AG110" s="97">
        <f t="shared" si="50"/>
        <v>14</v>
      </c>
      <c r="AH110" s="97">
        <f t="shared" si="51"/>
        <v>13</v>
      </c>
      <c r="AI110" s="97">
        <f t="shared" si="52"/>
        <v>1</v>
      </c>
      <c r="AJ110" s="97">
        <f t="shared" si="53"/>
        <v>2</v>
      </c>
      <c r="AK110" s="97">
        <f t="shared" si="54"/>
        <v>4</v>
      </c>
      <c r="AL110" s="97">
        <f t="shared" si="55"/>
        <v>17</v>
      </c>
      <c r="AM110" s="97">
        <f t="shared" si="56"/>
        <v>5</v>
      </c>
      <c r="AN110" s="97">
        <f t="shared" si="57"/>
        <v>10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2</v>
      </c>
      <c r="D111" s="55">
        <v>3</v>
      </c>
      <c r="E111" s="55">
        <v>6</v>
      </c>
      <c r="F111" s="55">
        <v>15</v>
      </c>
      <c r="G111" s="55">
        <v>12</v>
      </c>
      <c r="H111" s="55">
        <v>7</v>
      </c>
      <c r="I111" s="55">
        <v>5</v>
      </c>
      <c r="J111" s="55">
        <v>8</v>
      </c>
      <c r="K111" s="55">
        <v>4</v>
      </c>
      <c r="L111" s="55">
        <v>13</v>
      </c>
      <c r="M111" s="55">
        <v>1</v>
      </c>
      <c r="N111" s="55">
        <v>10</v>
      </c>
      <c r="O111" s="55">
        <v>14</v>
      </c>
      <c r="P111" s="55">
        <v>11</v>
      </c>
      <c r="Q111" s="55">
        <v>9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11</v>
      </c>
      <c r="AA111" s="97">
        <f t="shared" si="44"/>
        <v>12</v>
      </c>
      <c r="AB111" s="97">
        <f t="shared" si="45"/>
        <v>15</v>
      </c>
      <c r="AC111" s="97">
        <f t="shared" si="46"/>
        <v>6</v>
      </c>
      <c r="AD111" s="97">
        <f t="shared" si="47"/>
        <v>3</v>
      </c>
      <c r="AE111" s="97">
        <f t="shared" si="48"/>
        <v>16</v>
      </c>
      <c r="AF111" s="97">
        <f t="shared" si="49"/>
        <v>14</v>
      </c>
      <c r="AG111" s="97">
        <f t="shared" si="50"/>
        <v>17</v>
      </c>
      <c r="AH111" s="97">
        <f t="shared" si="51"/>
        <v>13</v>
      </c>
      <c r="AI111" s="97">
        <f t="shared" si="52"/>
        <v>4</v>
      </c>
      <c r="AJ111" s="97">
        <f t="shared" si="53"/>
        <v>10</v>
      </c>
      <c r="AK111" s="97">
        <f t="shared" si="54"/>
        <v>1</v>
      </c>
      <c r="AL111" s="97">
        <f t="shared" si="55"/>
        <v>5</v>
      </c>
      <c r="AM111" s="97">
        <f t="shared" si="56"/>
        <v>2</v>
      </c>
      <c r="AN111" s="97">
        <f t="shared" si="57"/>
        <v>18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4</v>
      </c>
      <c r="D112" s="55">
        <v>3</v>
      </c>
      <c r="E112" s="55">
        <v>6</v>
      </c>
      <c r="F112" s="55">
        <v>2</v>
      </c>
      <c r="G112" s="55">
        <v>7</v>
      </c>
      <c r="H112" s="55">
        <v>12</v>
      </c>
      <c r="I112" s="55">
        <v>8</v>
      </c>
      <c r="J112" s="55">
        <v>15</v>
      </c>
      <c r="K112" s="55">
        <v>5</v>
      </c>
      <c r="L112" s="55">
        <v>13</v>
      </c>
      <c r="M112" s="55">
        <v>1</v>
      </c>
      <c r="N112" s="55">
        <v>10</v>
      </c>
      <c r="O112" s="55">
        <v>14</v>
      </c>
      <c r="P112" s="55">
        <v>11</v>
      </c>
      <c r="Q112" s="55">
        <v>9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13</v>
      </c>
      <c r="AA112" s="97">
        <f t="shared" si="44"/>
        <v>12</v>
      </c>
      <c r="AB112" s="97">
        <f t="shared" si="45"/>
        <v>15</v>
      </c>
      <c r="AC112" s="97">
        <f t="shared" si="46"/>
        <v>11</v>
      </c>
      <c r="AD112" s="97">
        <f t="shared" si="47"/>
        <v>16</v>
      </c>
      <c r="AE112" s="97">
        <f t="shared" si="48"/>
        <v>3</v>
      </c>
      <c r="AF112" s="97">
        <f t="shared" si="49"/>
        <v>17</v>
      </c>
      <c r="AG112" s="97">
        <f t="shared" si="50"/>
        <v>6</v>
      </c>
      <c r="AH112" s="97">
        <f t="shared" si="51"/>
        <v>14</v>
      </c>
      <c r="AI112" s="97">
        <f t="shared" si="52"/>
        <v>4</v>
      </c>
      <c r="AJ112" s="97">
        <f t="shared" si="53"/>
        <v>10</v>
      </c>
      <c r="AK112" s="97">
        <f t="shared" si="54"/>
        <v>1</v>
      </c>
      <c r="AL112" s="97">
        <f t="shared" si="55"/>
        <v>5</v>
      </c>
      <c r="AM112" s="97">
        <f t="shared" si="56"/>
        <v>2</v>
      </c>
      <c r="AN112" s="97">
        <f t="shared" si="57"/>
        <v>18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6</v>
      </c>
      <c r="D113" s="55">
        <v>2</v>
      </c>
      <c r="E113" s="55">
        <v>7</v>
      </c>
      <c r="F113" s="55">
        <v>5</v>
      </c>
      <c r="G113" s="55">
        <v>15</v>
      </c>
      <c r="H113" s="55">
        <v>3</v>
      </c>
      <c r="I113" s="55">
        <v>12</v>
      </c>
      <c r="J113" s="55">
        <v>8</v>
      </c>
      <c r="K113" s="55">
        <v>4</v>
      </c>
      <c r="L113" s="55">
        <v>13</v>
      </c>
      <c r="M113" s="55">
        <v>1</v>
      </c>
      <c r="N113" s="55">
        <v>10</v>
      </c>
      <c r="O113" s="55">
        <v>14</v>
      </c>
      <c r="P113" s="55">
        <v>11</v>
      </c>
      <c r="Q113" s="55">
        <v>9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15</v>
      </c>
      <c r="AA113" s="97">
        <f t="shared" si="44"/>
        <v>11</v>
      </c>
      <c r="AB113" s="97">
        <f t="shared" si="45"/>
        <v>16</v>
      </c>
      <c r="AC113" s="97">
        <f t="shared" si="46"/>
        <v>14</v>
      </c>
      <c r="AD113" s="97">
        <f t="shared" si="47"/>
        <v>6</v>
      </c>
      <c r="AE113" s="97">
        <f t="shared" si="48"/>
        <v>12</v>
      </c>
      <c r="AF113" s="97">
        <f t="shared" si="49"/>
        <v>3</v>
      </c>
      <c r="AG113" s="97">
        <f t="shared" si="50"/>
        <v>17</v>
      </c>
      <c r="AH113" s="97">
        <f t="shared" si="51"/>
        <v>13</v>
      </c>
      <c r="AI113" s="97">
        <f t="shared" si="52"/>
        <v>4</v>
      </c>
      <c r="AJ113" s="97">
        <f t="shared" si="53"/>
        <v>10</v>
      </c>
      <c r="AK113" s="97">
        <f t="shared" si="54"/>
        <v>1</v>
      </c>
      <c r="AL113" s="97">
        <f t="shared" si="55"/>
        <v>5</v>
      </c>
      <c r="AM113" s="97">
        <f t="shared" si="56"/>
        <v>2</v>
      </c>
      <c r="AN113" s="97">
        <f t="shared" si="57"/>
        <v>18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2</v>
      </c>
      <c r="D114" s="55">
        <v>3</v>
      </c>
      <c r="E114" s="55">
        <v>6</v>
      </c>
      <c r="F114" s="55">
        <v>15</v>
      </c>
      <c r="G114" s="55">
        <v>12</v>
      </c>
      <c r="H114" s="55">
        <v>7</v>
      </c>
      <c r="I114" s="55">
        <v>5</v>
      </c>
      <c r="J114" s="55">
        <v>4</v>
      </c>
      <c r="K114" s="55">
        <v>9</v>
      </c>
      <c r="L114" s="55">
        <v>10</v>
      </c>
      <c r="M114" s="55">
        <v>14</v>
      </c>
      <c r="N114" s="55">
        <v>11</v>
      </c>
      <c r="O114" s="55">
        <v>1</v>
      </c>
      <c r="P114" s="55">
        <v>13</v>
      </c>
      <c r="Q114" s="55">
        <v>8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11</v>
      </c>
      <c r="AA114" s="97">
        <f t="shared" si="44"/>
        <v>12</v>
      </c>
      <c r="AB114" s="97">
        <f t="shared" si="45"/>
        <v>15</v>
      </c>
      <c r="AC114" s="97">
        <f t="shared" si="46"/>
        <v>6</v>
      </c>
      <c r="AD114" s="97">
        <f t="shared" si="47"/>
        <v>3</v>
      </c>
      <c r="AE114" s="97">
        <f t="shared" si="48"/>
        <v>16</v>
      </c>
      <c r="AF114" s="97">
        <f t="shared" si="49"/>
        <v>14</v>
      </c>
      <c r="AG114" s="97">
        <f t="shared" si="50"/>
        <v>13</v>
      </c>
      <c r="AH114" s="97">
        <f t="shared" si="51"/>
        <v>18</v>
      </c>
      <c r="AI114" s="97">
        <f t="shared" si="52"/>
        <v>1</v>
      </c>
      <c r="AJ114" s="97">
        <f t="shared" si="53"/>
        <v>5</v>
      </c>
      <c r="AK114" s="97">
        <f t="shared" si="54"/>
        <v>2</v>
      </c>
      <c r="AL114" s="97">
        <f t="shared" si="55"/>
        <v>10</v>
      </c>
      <c r="AM114" s="97">
        <f t="shared" si="56"/>
        <v>4</v>
      </c>
      <c r="AN114" s="97">
        <f t="shared" si="57"/>
        <v>17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2</v>
      </c>
      <c r="D115" s="55">
        <v>3</v>
      </c>
      <c r="E115" s="55">
        <v>11</v>
      </c>
      <c r="F115" s="55">
        <v>6</v>
      </c>
      <c r="G115" s="55">
        <v>15</v>
      </c>
      <c r="H115" s="55">
        <v>7</v>
      </c>
      <c r="I115" s="55">
        <v>1</v>
      </c>
      <c r="J115" s="55">
        <v>5</v>
      </c>
      <c r="K115" s="55">
        <v>4</v>
      </c>
      <c r="L115" s="55">
        <v>9</v>
      </c>
      <c r="M115" s="55">
        <v>10</v>
      </c>
      <c r="N115" s="55">
        <v>14</v>
      </c>
      <c r="O115" s="55">
        <v>13</v>
      </c>
      <c r="P115" s="55">
        <v>8</v>
      </c>
      <c r="Q115" s="55">
        <v>12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11</v>
      </c>
      <c r="AA115" s="97">
        <f t="shared" si="44"/>
        <v>12</v>
      </c>
      <c r="AB115" s="97">
        <f t="shared" si="45"/>
        <v>2</v>
      </c>
      <c r="AC115" s="97">
        <f t="shared" si="46"/>
        <v>15</v>
      </c>
      <c r="AD115" s="97">
        <f t="shared" si="47"/>
        <v>6</v>
      </c>
      <c r="AE115" s="97">
        <f t="shared" si="48"/>
        <v>16</v>
      </c>
      <c r="AF115" s="97">
        <f t="shared" si="49"/>
        <v>10</v>
      </c>
      <c r="AG115" s="97">
        <f t="shared" si="50"/>
        <v>14</v>
      </c>
      <c r="AH115" s="97">
        <f t="shared" si="51"/>
        <v>13</v>
      </c>
      <c r="AI115" s="97">
        <f t="shared" si="52"/>
        <v>18</v>
      </c>
      <c r="AJ115" s="97">
        <f t="shared" si="53"/>
        <v>1</v>
      </c>
      <c r="AK115" s="97">
        <f t="shared" si="54"/>
        <v>5</v>
      </c>
      <c r="AL115" s="97">
        <f t="shared" si="55"/>
        <v>4</v>
      </c>
      <c r="AM115" s="97">
        <f t="shared" si="56"/>
        <v>17</v>
      </c>
      <c r="AN115" s="97">
        <f t="shared" si="57"/>
        <v>3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2</v>
      </c>
      <c r="D116" s="55">
        <v>6</v>
      </c>
      <c r="E116" s="55">
        <v>15</v>
      </c>
      <c r="F116" s="55">
        <v>12</v>
      </c>
      <c r="G116" s="55">
        <v>8</v>
      </c>
      <c r="H116" s="55">
        <v>7</v>
      </c>
      <c r="I116" s="55">
        <v>4</v>
      </c>
      <c r="J116" s="55">
        <v>5</v>
      </c>
      <c r="K116" s="55">
        <v>3</v>
      </c>
      <c r="L116" s="55">
        <v>9</v>
      </c>
      <c r="M116" s="55">
        <v>10</v>
      </c>
      <c r="N116" s="55">
        <v>14</v>
      </c>
      <c r="O116" s="55">
        <v>11</v>
      </c>
      <c r="P116" s="55">
        <v>1</v>
      </c>
      <c r="Q116" s="55">
        <v>13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11</v>
      </c>
      <c r="AA116" s="97">
        <f t="shared" si="44"/>
        <v>15</v>
      </c>
      <c r="AB116" s="97">
        <f t="shared" si="45"/>
        <v>6</v>
      </c>
      <c r="AC116" s="97">
        <f t="shared" si="46"/>
        <v>3</v>
      </c>
      <c r="AD116" s="97">
        <f t="shared" si="47"/>
        <v>17</v>
      </c>
      <c r="AE116" s="97">
        <f t="shared" si="48"/>
        <v>16</v>
      </c>
      <c r="AF116" s="97">
        <f t="shared" si="49"/>
        <v>13</v>
      </c>
      <c r="AG116" s="97">
        <f t="shared" si="50"/>
        <v>14</v>
      </c>
      <c r="AH116" s="97">
        <f t="shared" si="51"/>
        <v>12</v>
      </c>
      <c r="AI116" s="97">
        <f t="shared" si="52"/>
        <v>18</v>
      </c>
      <c r="AJ116" s="97">
        <f t="shared" si="53"/>
        <v>1</v>
      </c>
      <c r="AK116" s="97">
        <f t="shared" si="54"/>
        <v>5</v>
      </c>
      <c r="AL116" s="97">
        <f t="shared" si="55"/>
        <v>2</v>
      </c>
      <c r="AM116" s="97">
        <f t="shared" si="56"/>
        <v>10</v>
      </c>
      <c r="AN116" s="97">
        <f t="shared" si="57"/>
        <v>4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3</v>
      </c>
      <c r="D117" s="55">
        <v>2</v>
      </c>
      <c r="E117" s="55">
        <v>15</v>
      </c>
      <c r="F117" s="55">
        <v>6</v>
      </c>
      <c r="G117" s="55">
        <v>7</v>
      </c>
      <c r="H117" s="55">
        <v>8</v>
      </c>
      <c r="I117" s="55">
        <v>5</v>
      </c>
      <c r="J117" s="55">
        <v>12</v>
      </c>
      <c r="K117" s="55">
        <v>10</v>
      </c>
      <c r="L117" s="55">
        <v>16</v>
      </c>
      <c r="M117" s="55">
        <v>1</v>
      </c>
      <c r="N117" s="55">
        <v>4</v>
      </c>
      <c r="O117" s="55">
        <v>9</v>
      </c>
      <c r="P117" s="55">
        <v>13</v>
      </c>
      <c r="Q117" s="55">
        <v>14</v>
      </c>
      <c r="R117" s="55">
        <v>17</v>
      </c>
      <c r="S117" s="55">
        <v>18</v>
      </c>
      <c r="T117" s="55">
        <v>11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12</v>
      </c>
      <c r="AA117" s="97">
        <f t="shared" si="44"/>
        <v>11</v>
      </c>
      <c r="AB117" s="97">
        <f t="shared" si="45"/>
        <v>6</v>
      </c>
      <c r="AC117" s="97">
        <f t="shared" si="46"/>
        <v>15</v>
      </c>
      <c r="AD117" s="97">
        <f t="shared" si="47"/>
        <v>16</v>
      </c>
      <c r="AE117" s="97">
        <f t="shared" si="48"/>
        <v>17</v>
      </c>
      <c r="AF117" s="97">
        <f t="shared" si="49"/>
        <v>14</v>
      </c>
      <c r="AG117" s="97">
        <f t="shared" si="50"/>
        <v>3</v>
      </c>
      <c r="AH117" s="97">
        <f t="shared" si="51"/>
        <v>1</v>
      </c>
      <c r="AI117" s="97">
        <f t="shared" si="52"/>
        <v>7</v>
      </c>
      <c r="AJ117" s="97">
        <f t="shared" si="53"/>
        <v>10</v>
      </c>
      <c r="AK117" s="97">
        <f t="shared" si="54"/>
        <v>13</v>
      </c>
      <c r="AL117" s="97">
        <f t="shared" si="55"/>
        <v>18</v>
      </c>
      <c r="AM117" s="97">
        <f t="shared" si="56"/>
        <v>4</v>
      </c>
      <c r="AN117" s="97">
        <f t="shared" si="57"/>
        <v>5</v>
      </c>
      <c r="AO117" s="97">
        <f t="shared" si="58"/>
        <v>8</v>
      </c>
      <c r="AP117" s="97">
        <f t="shared" si="59"/>
        <v>9</v>
      </c>
      <c r="AQ117" s="97">
        <f t="shared" si="60"/>
        <v>2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2</v>
      </c>
      <c r="D118" s="55">
        <v>3</v>
      </c>
      <c r="E118" s="55">
        <v>6</v>
      </c>
      <c r="F118" s="55">
        <v>11</v>
      </c>
      <c r="G118" s="55">
        <v>7</v>
      </c>
      <c r="H118" s="55">
        <v>15</v>
      </c>
      <c r="I118" s="55">
        <v>1</v>
      </c>
      <c r="J118" s="55">
        <v>12</v>
      </c>
      <c r="K118" s="55">
        <v>10</v>
      </c>
      <c r="L118" s="55">
        <v>8</v>
      </c>
      <c r="M118" s="55">
        <v>16</v>
      </c>
      <c r="N118" s="55">
        <v>4</v>
      </c>
      <c r="O118" s="55">
        <v>9</v>
      </c>
      <c r="P118" s="55">
        <v>13</v>
      </c>
      <c r="Q118" s="55">
        <v>14</v>
      </c>
      <c r="R118" s="55">
        <v>17</v>
      </c>
      <c r="S118" s="55">
        <v>18</v>
      </c>
      <c r="T118" s="55">
        <v>5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11</v>
      </c>
      <c r="AA118" s="97">
        <f t="shared" si="44"/>
        <v>12</v>
      </c>
      <c r="AB118" s="97">
        <f t="shared" si="45"/>
        <v>15</v>
      </c>
      <c r="AC118" s="97">
        <f t="shared" si="46"/>
        <v>2</v>
      </c>
      <c r="AD118" s="97">
        <f t="shared" si="47"/>
        <v>16</v>
      </c>
      <c r="AE118" s="97">
        <f t="shared" si="48"/>
        <v>6</v>
      </c>
      <c r="AF118" s="97">
        <f t="shared" si="49"/>
        <v>10</v>
      </c>
      <c r="AG118" s="97">
        <f t="shared" si="50"/>
        <v>3</v>
      </c>
      <c r="AH118" s="97">
        <f t="shared" si="51"/>
        <v>1</v>
      </c>
      <c r="AI118" s="97">
        <f t="shared" si="52"/>
        <v>17</v>
      </c>
      <c r="AJ118" s="97">
        <f t="shared" si="53"/>
        <v>7</v>
      </c>
      <c r="AK118" s="97">
        <f t="shared" si="54"/>
        <v>13</v>
      </c>
      <c r="AL118" s="97">
        <f t="shared" si="55"/>
        <v>18</v>
      </c>
      <c r="AM118" s="97">
        <f t="shared" si="56"/>
        <v>4</v>
      </c>
      <c r="AN118" s="97">
        <f t="shared" si="57"/>
        <v>5</v>
      </c>
      <c r="AO118" s="97">
        <f t="shared" si="58"/>
        <v>8</v>
      </c>
      <c r="AP118" s="97">
        <f t="shared" si="59"/>
        <v>9</v>
      </c>
      <c r="AQ118" s="97">
        <f t="shared" si="60"/>
        <v>14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5" t="s">
        <v>174</v>
      </c>
      <c r="C119" s="55">
        <v>2</v>
      </c>
      <c r="D119" s="55">
        <v>3</v>
      </c>
      <c r="E119" s="55">
        <v>4</v>
      </c>
      <c r="F119" s="55">
        <v>7</v>
      </c>
      <c r="G119" s="55">
        <v>6</v>
      </c>
      <c r="H119" s="55">
        <v>12</v>
      </c>
      <c r="I119" s="55">
        <v>8</v>
      </c>
      <c r="J119" s="55">
        <v>15</v>
      </c>
      <c r="K119" s="55">
        <v>10</v>
      </c>
      <c r="L119" s="55">
        <v>16</v>
      </c>
      <c r="M119" s="55">
        <v>1</v>
      </c>
      <c r="N119" s="55">
        <v>9</v>
      </c>
      <c r="O119" s="55">
        <v>13</v>
      </c>
      <c r="P119" s="55">
        <v>14</v>
      </c>
      <c r="Q119" s="55">
        <v>17</v>
      </c>
      <c r="R119" s="55">
        <v>18</v>
      </c>
      <c r="S119" s="55">
        <v>5</v>
      </c>
      <c r="T119" s="55">
        <v>11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11</v>
      </c>
      <c r="AA119" s="97">
        <f t="shared" si="44"/>
        <v>12</v>
      </c>
      <c r="AB119" s="97">
        <f t="shared" si="45"/>
        <v>13</v>
      </c>
      <c r="AC119" s="97">
        <f t="shared" si="46"/>
        <v>16</v>
      </c>
      <c r="AD119" s="97">
        <f t="shared" si="47"/>
        <v>15</v>
      </c>
      <c r="AE119" s="97">
        <f t="shared" si="48"/>
        <v>3</v>
      </c>
      <c r="AF119" s="97">
        <f t="shared" si="49"/>
        <v>17</v>
      </c>
      <c r="AG119" s="97">
        <f t="shared" si="50"/>
        <v>6</v>
      </c>
      <c r="AH119" s="97">
        <f t="shared" si="51"/>
        <v>1</v>
      </c>
      <c r="AI119" s="97">
        <f t="shared" si="52"/>
        <v>7</v>
      </c>
      <c r="AJ119" s="97">
        <f t="shared" si="53"/>
        <v>10</v>
      </c>
      <c r="AK119" s="97">
        <f t="shared" si="54"/>
        <v>18</v>
      </c>
      <c r="AL119" s="97">
        <f t="shared" si="55"/>
        <v>4</v>
      </c>
      <c r="AM119" s="97">
        <f t="shared" si="56"/>
        <v>5</v>
      </c>
      <c r="AN119" s="97">
        <f t="shared" si="57"/>
        <v>8</v>
      </c>
      <c r="AO119" s="97">
        <f t="shared" si="58"/>
        <v>9</v>
      </c>
      <c r="AP119" s="97">
        <f t="shared" si="59"/>
        <v>14</v>
      </c>
      <c r="AQ119" s="97">
        <f t="shared" si="60"/>
        <v>2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x14ac:dyDescent="0.35">
      <c r="A120" s="116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5" customHeight="1" thickBot="1" x14ac:dyDescent="0.4"/>
    <row r="122" spans="1:56" ht="15" customHeight="1" thickBot="1" x14ac:dyDescent="0.4">
      <c r="G122" s="164" t="s">
        <v>363</v>
      </c>
      <c r="H122" s="165"/>
      <c r="I122" s="165"/>
      <c r="J122" s="165"/>
      <c r="K122" s="165"/>
      <c r="L122" s="127" t="s">
        <v>364</v>
      </c>
      <c r="M122" s="25"/>
      <c r="N122" s="25"/>
      <c r="O122" s="25"/>
      <c r="P122" s="25"/>
      <c r="Q122" s="128"/>
      <c r="R122" s="25"/>
      <c r="S122" s="25"/>
      <c r="T122" s="129"/>
      <c r="U122" s="93"/>
    </row>
    <row r="123" spans="1:56" ht="15" customHeight="1" thickBot="1" x14ac:dyDescent="0.4">
      <c r="G123" s="164" t="s">
        <v>365</v>
      </c>
      <c r="H123" s="165"/>
      <c r="I123" s="165"/>
      <c r="J123" s="165"/>
      <c r="K123" s="165"/>
      <c r="L123" s="130" t="s">
        <v>366</v>
      </c>
      <c r="M123" s="131"/>
      <c r="N123" s="11"/>
      <c r="O123" s="11"/>
      <c r="P123" s="11"/>
      <c r="Q123" s="9"/>
      <c r="R123" s="11"/>
      <c r="S123" s="11"/>
      <c r="T123" s="132"/>
      <c r="U123" s="93"/>
    </row>
    <row r="124" spans="1:56" ht="15" customHeight="1" thickBot="1" x14ac:dyDescent="0.4">
      <c r="G124" s="164" t="s">
        <v>367</v>
      </c>
      <c r="H124" s="165"/>
      <c r="I124" s="165"/>
      <c r="J124" s="165"/>
      <c r="K124" s="165"/>
      <c r="L124" s="130" t="s">
        <v>368</v>
      </c>
      <c r="M124" s="11"/>
      <c r="N124" s="11"/>
      <c r="O124" s="11"/>
      <c r="P124" s="11"/>
      <c r="Q124" s="9"/>
      <c r="R124" s="11"/>
      <c r="S124" s="11"/>
      <c r="T124" s="132"/>
      <c r="U124" s="93"/>
    </row>
    <row r="125" spans="1:56" ht="15" customHeight="1" thickBot="1" x14ac:dyDescent="0.4">
      <c r="G125" s="164" t="s">
        <v>369</v>
      </c>
      <c r="H125" s="165"/>
      <c r="I125" s="165"/>
      <c r="J125" s="165"/>
      <c r="K125" s="165"/>
      <c r="L125" s="130" t="s">
        <v>370</v>
      </c>
      <c r="M125" s="11"/>
      <c r="N125" s="11"/>
      <c r="O125" s="11"/>
      <c r="P125" s="11"/>
      <c r="Q125" s="9"/>
      <c r="R125" s="11"/>
      <c r="S125" s="11"/>
      <c r="T125" s="132"/>
      <c r="U125" s="93"/>
    </row>
    <row r="126" spans="1:56" ht="15" customHeight="1" thickBot="1" x14ac:dyDescent="0.4">
      <c r="G126" s="164" t="s">
        <v>371</v>
      </c>
      <c r="H126" s="165"/>
      <c r="I126" s="165"/>
      <c r="J126" s="165"/>
      <c r="K126" s="165"/>
      <c r="L126" s="131" t="s">
        <v>372</v>
      </c>
      <c r="M126" s="11"/>
      <c r="N126" s="11"/>
      <c r="O126" s="11"/>
      <c r="P126" s="11"/>
      <c r="Q126" s="9"/>
      <c r="R126" s="11"/>
      <c r="S126" s="11"/>
      <c r="T126" s="132"/>
      <c r="U126" s="93"/>
    </row>
    <row r="127" spans="1:56" ht="15" customHeight="1" thickBot="1" x14ac:dyDescent="0.4">
      <c r="G127" s="164" t="s">
        <v>373</v>
      </c>
      <c r="H127" s="165"/>
      <c r="I127" s="165"/>
      <c r="J127" s="165"/>
      <c r="K127" s="165"/>
      <c r="L127" s="130" t="s">
        <v>374</v>
      </c>
      <c r="M127" s="11"/>
      <c r="N127" s="11"/>
      <c r="O127" s="11"/>
      <c r="P127" s="11"/>
      <c r="Q127" s="9"/>
      <c r="R127" s="11"/>
      <c r="S127" s="11"/>
      <c r="T127" s="132"/>
      <c r="U127" s="93"/>
    </row>
    <row r="128" spans="1:56" ht="15" customHeight="1" thickBot="1" x14ac:dyDescent="0.4">
      <c r="G128" s="166" t="s">
        <v>375</v>
      </c>
      <c r="H128" s="167"/>
      <c r="I128" s="167"/>
      <c r="J128" s="167"/>
      <c r="K128" s="168"/>
      <c r="L128" s="133" t="s">
        <v>368</v>
      </c>
      <c r="M128" s="134"/>
      <c r="N128" s="134"/>
      <c r="O128" s="134"/>
      <c r="P128" s="134"/>
      <c r="Q128" s="135"/>
      <c r="R128" s="134"/>
      <c r="S128" s="134"/>
      <c r="T128" s="136"/>
      <c r="U128" s="93"/>
    </row>
    <row r="129" spans="3:42" ht="15" customHeight="1" thickBot="1" x14ac:dyDescent="0.4">
      <c r="G129" s="166" t="s">
        <v>376</v>
      </c>
      <c r="H129" s="167"/>
      <c r="I129" s="167"/>
      <c r="J129" s="167"/>
      <c r="K129" s="168"/>
      <c r="L129" s="133" t="s">
        <v>377</v>
      </c>
      <c r="M129" s="137"/>
      <c r="N129" s="137"/>
      <c r="O129" s="137"/>
      <c r="P129" s="137"/>
      <c r="Q129" s="137"/>
      <c r="R129" s="137"/>
      <c r="S129" s="137"/>
      <c r="T129" s="138"/>
      <c r="U129" s="93"/>
    </row>
    <row r="130" spans="3:42" ht="15" customHeight="1" thickBot="1" x14ac:dyDescent="0.4">
      <c r="G130" s="162" t="s">
        <v>378</v>
      </c>
      <c r="H130" s="163"/>
      <c r="I130" s="163"/>
      <c r="J130" s="163"/>
      <c r="K130" s="169"/>
      <c r="L130" s="130" t="s">
        <v>379</v>
      </c>
      <c r="M130" s="93"/>
      <c r="N130" s="93"/>
      <c r="O130" s="93"/>
      <c r="P130" s="93"/>
      <c r="Q130" s="130"/>
      <c r="R130" s="93"/>
      <c r="S130" s="93"/>
      <c r="T130" s="93"/>
      <c r="U130" s="93"/>
    </row>
    <row r="131" spans="3:42" ht="15" customHeight="1" thickBot="1" x14ac:dyDescent="0.4">
      <c r="G131" s="162" t="s">
        <v>380</v>
      </c>
      <c r="H131" s="163"/>
      <c r="I131" s="163"/>
      <c r="J131" s="163"/>
      <c r="K131" s="169"/>
      <c r="L131" s="130" t="s">
        <v>381</v>
      </c>
      <c r="M131" s="93"/>
      <c r="N131" s="93"/>
      <c r="O131" s="93"/>
      <c r="P131" s="93"/>
      <c r="Q131" s="130"/>
      <c r="R131" s="93"/>
      <c r="S131" s="93"/>
      <c r="T131" s="93"/>
      <c r="U131" s="93"/>
    </row>
    <row r="132" spans="3:42" ht="15" customHeight="1" thickBot="1" x14ac:dyDescent="0.4">
      <c r="G132" s="162" t="s">
        <v>407</v>
      </c>
      <c r="H132" s="163"/>
      <c r="I132" s="163"/>
      <c r="J132" s="163"/>
      <c r="L132" s="157" t="s">
        <v>408</v>
      </c>
      <c r="AJ132" s="7"/>
      <c r="AK132" s="7"/>
      <c r="AL132" s="7"/>
      <c r="AM132" s="7"/>
      <c r="AN132" s="7"/>
      <c r="AO132" s="7"/>
      <c r="AP132" s="7"/>
    </row>
    <row r="133" spans="3:42" ht="15" customHeight="1" thickBot="1" x14ac:dyDescent="0.4">
      <c r="G133" s="162" t="s">
        <v>407</v>
      </c>
      <c r="H133" s="163"/>
      <c r="I133" s="163"/>
      <c r="J133" s="163"/>
      <c r="L133" s="157" t="s">
        <v>409</v>
      </c>
      <c r="AJ133" s="7"/>
      <c r="AK133" s="7"/>
      <c r="AL133" s="7"/>
      <c r="AM133" s="7"/>
      <c r="AN133" s="7"/>
      <c r="AO133" s="7"/>
      <c r="AP133" s="7"/>
    </row>
    <row r="134" spans="3:42" ht="15" customHeight="1" thickBot="1" x14ac:dyDescent="0.4">
      <c r="C134" s="64">
        <v>1</v>
      </c>
      <c r="D134" s="64">
        <v>2</v>
      </c>
      <c r="E134" s="64">
        <v>3</v>
      </c>
      <c r="F134" s="64">
        <v>4</v>
      </c>
      <c r="G134" s="64">
        <v>5</v>
      </c>
      <c r="H134" s="64">
        <v>6</v>
      </c>
      <c r="I134" s="64">
        <v>7</v>
      </c>
      <c r="J134" s="64">
        <v>8</v>
      </c>
      <c r="K134" s="64">
        <v>9</v>
      </c>
      <c r="L134" s="64">
        <v>10</v>
      </c>
      <c r="M134" s="64">
        <v>11</v>
      </c>
      <c r="N134" s="64">
        <v>12</v>
      </c>
      <c r="O134" s="64">
        <v>13</v>
      </c>
      <c r="P134" s="64">
        <v>14</v>
      </c>
      <c r="Q134" s="64"/>
      <c r="R134" s="64"/>
      <c r="S134" s="64"/>
      <c r="T134" s="64"/>
      <c r="U134" s="64"/>
      <c r="V134" s="64"/>
      <c r="AJ134" s="7"/>
      <c r="AK134" s="7"/>
      <c r="AL134" s="7"/>
      <c r="AM134" s="7"/>
      <c r="AN134" s="7"/>
      <c r="AO134" s="7"/>
      <c r="AP134" s="7"/>
    </row>
    <row r="135" spans="3:42" ht="15" customHeight="1" thickBot="1" x14ac:dyDescent="0.4">
      <c r="C135" s="97">
        <f t="shared" ref="C135:T135" si="63">C70</f>
        <v>3</v>
      </c>
      <c r="D135" s="97">
        <f t="shared" si="63"/>
        <v>4</v>
      </c>
      <c r="E135" s="97">
        <f t="shared" si="63"/>
        <v>2</v>
      </c>
      <c r="F135" s="97">
        <f t="shared" si="63"/>
        <v>9</v>
      </c>
      <c r="G135" s="97">
        <f t="shared" si="63"/>
        <v>5</v>
      </c>
      <c r="H135" s="97">
        <f t="shared" si="63"/>
        <v>6</v>
      </c>
      <c r="I135" s="97">
        <f t="shared" si="63"/>
        <v>10</v>
      </c>
      <c r="J135" s="97">
        <f t="shared" si="63"/>
        <v>11</v>
      </c>
      <c r="K135" s="97">
        <f t="shared" si="63"/>
        <v>7</v>
      </c>
      <c r="L135" s="97">
        <f t="shared" si="63"/>
        <v>12</v>
      </c>
      <c r="M135" s="97">
        <f t="shared" si="63"/>
        <v>13</v>
      </c>
      <c r="N135" s="97">
        <f t="shared" si="63"/>
        <v>15</v>
      </c>
      <c r="O135" s="97">
        <f t="shared" si="63"/>
        <v>9</v>
      </c>
      <c r="P135" s="97">
        <f t="shared" si="63"/>
        <v>1</v>
      </c>
      <c r="Q135" s="97">
        <f t="shared" si="63"/>
        <v>13</v>
      </c>
      <c r="R135" s="97">
        <f t="shared" si="63"/>
        <v>10</v>
      </c>
      <c r="S135" s="97">
        <f t="shared" si="63"/>
        <v>17</v>
      </c>
      <c r="T135" s="97">
        <f t="shared" si="63"/>
        <v>18</v>
      </c>
      <c r="V135" s="64">
        <v>1</v>
      </c>
      <c r="W135" s="64">
        <v>2</v>
      </c>
      <c r="X135" s="64">
        <v>3</v>
      </c>
      <c r="Y135" s="64">
        <v>4</v>
      </c>
      <c r="Z135" s="64">
        <v>5</v>
      </c>
      <c r="AA135" s="64">
        <v>6</v>
      </c>
      <c r="AB135" s="64">
        <v>7</v>
      </c>
      <c r="AC135" s="64">
        <v>8</v>
      </c>
      <c r="AD135" s="64">
        <v>9</v>
      </c>
      <c r="AE135" s="64">
        <v>10</v>
      </c>
      <c r="AF135" s="64">
        <v>11</v>
      </c>
      <c r="AG135" s="64">
        <v>12</v>
      </c>
      <c r="AH135" s="64">
        <v>13</v>
      </c>
      <c r="AI135" s="64">
        <v>14</v>
      </c>
      <c r="AJ135" s="7"/>
      <c r="AK135" s="7"/>
      <c r="AL135" s="7"/>
      <c r="AM135" s="7"/>
      <c r="AN135" s="7"/>
      <c r="AO135" s="7"/>
      <c r="AP135" s="7"/>
    </row>
    <row r="136" spans="3:42" ht="15" customHeight="1" thickBot="1" x14ac:dyDescent="0.4">
      <c r="C136" s="97">
        <f t="shared" ref="C136:T136" si="64">C71</f>
        <v>6</v>
      </c>
      <c r="D136" s="97">
        <f t="shared" si="64"/>
        <v>4</v>
      </c>
      <c r="E136" s="97">
        <f t="shared" si="64"/>
        <v>8</v>
      </c>
      <c r="F136" s="97">
        <f t="shared" si="64"/>
        <v>5</v>
      </c>
      <c r="G136" s="97">
        <f t="shared" si="64"/>
        <v>13</v>
      </c>
      <c r="H136" s="97">
        <f t="shared" si="64"/>
        <v>1</v>
      </c>
      <c r="I136" s="97">
        <f t="shared" si="64"/>
        <v>2</v>
      </c>
      <c r="J136" s="97">
        <f t="shared" si="64"/>
        <v>3</v>
      </c>
      <c r="K136" s="97">
        <f t="shared" si="64"/>
        <v>10</v>
      </c>
      <c r="L136" s="97">
        <f t="shared" si="64"/>
        <v>7</v>
      </c>
      <c r="M136" s="97">
        <f t="shared" si="64"/>
        <v>12</v>
      </c>
      <c r="N136" s="97">
        <f t="shared" si="64"/>
        <v>14</v>
      </c>
      <c r="O136" s="97">
        <f t="shared" si="64"/>
        <v>4</v>
      </c>
      <c r="P136" s="97">
        <f t="shared" si="64"/>
        <v>16</v>
      </c>
      <c r="Q136" s="97">
        <f t="shared" si="64"/>
        <v>13</v>
      </c>
      <c r="R136" s="97">
        <f t="shared" si="64"/>
        <v>7</v>
      </c>
      <c r="S136" s="97">
        <f t="shared" si="64"/>
        <v>17</v>
      </c>
      <c r="T136" s="97">
        <f t="shared" si="64"/>
        <v>18</v>
      </c>
      <c r="V136" s="97">
        <f t="shared" ref="V136:V167" si="65">C70+1</f>
        <v>4</v>
      </c>
      <c r="W136" s="97">
        <f t="shared" ref="W136:W167" si="66">D70+1</f>
        <v>5</v>
      </c>
      <c r="X136" s="97">
        <f t="shared" ref="X136:X167" si="67">E70+1</f>
        <v>3</v>
      </c>
      <c r="Y136" s="97">
        <f t="shared" ref="Y136:Y167" si="68">F70+1</f>
        <v>10</v>
      </c>
      <c r="Z136" s="97">
        <f t="shared" ref="Z136:Z167" si="69">G70+1</f>
        <v>6</v>
      </c>
      <c r="AA136" s="97">
        <f t="shared" ref="AA136:AA167" si="70">H70+1</f>
        <v>7</v>
      </c>
      <c r="AB136" s="97">
        <f t="shared" ref="AB136:AB167" si="71">I70+1</f>
        <v>11</v>
      </c>
      <c r="AC136" s="97">
        <f t="shared" ref="AC136:AC167" si="72">J70+1</f>
        <v>12</v>
      </c>
      <c r="AD136" s="97">
        <f t="shared" ref="AD136:AD167" si="73">K70+1</f>
        <v>8</v>
      </c>
      <c r="AE136" s="97">
        <f t="shared" ref="AE136:AE167" si="74">L70+1</f>
        <v>13</v>
      </c>
      <c r="AF136" s="97">
        <f t="shared" ref="AF136:AF167" si="75">M70+1</f>
        <v>14</v>
      </c>
      <c r="AG136" s="97">
        <f t="shared" ref="AG136:AG167" si="76">N70+1</f>
        <v>16</v>
      </c>
      <c r="AH136" s="97">
        <f t="shared" ref="AH136:AH167" si="77">O70+1</f>
        <v>10</v>
      </c>
      <c r="AI136" s="97">
        <f t="shared" ref="AI136:AI167" si="78">P70+1</f>
        <v>2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C137" s="97">
        <f t="shared" ref="C137:T137" si="79">C72</f>
        <v>7</v>
      </c>
      <c r="D137" s="97">
        <f t="shared" si="79"/>
        <v>4</v>
      </c>
      <c r="E137" s="97">
        <f t="shared" si="79"/>
        <v>5</v>
      </c>
      <c r="F137" s="97">
        <f t="shared" si="79"/>
        <v>3</v>
      </c>
      <c r="G137" s="97">
        <f t="shared" si="79"/>
        <v>6</v>
      </c>
      <c r="H137" s="97">
        <f t="shared" si="79"/>
        <v>9</v>
      </c>
      <c r="I137" s="97">
        <f t="shared" si="79"/>
        <v>10</v>
      </c>
      <c r="J137" s="97">
        <f t="shared" si="79"/>
        <v>14</v>
      </c>
      <c r="K137" s="97">
        <f t="shared" si="79"/>
        <v>11</v>
      </c>
      <c r="L137" s="97">
        <f t="shared" si="79"/>
        <v>2</v>
      </c>
      <c r="M137" s="97">
        <f t="shared" si="79"/>
        <v>1</v>
      </c>
      <c r="N137" s="97">
        <f t="shared" si="79"/>
        <v>13</v>
      </c>
      <c r="O137" s="97">
        <f t="shared" si="79"/>
        <v>4</v>
      </c>
      <c r="P137" s="97">
        <f t="shared" si="79"/>
        <v>14</v>
      </c>
      <c r="Q137" s="97">
        <f t="shared" si="79"/>
        <v>1</v>
      </c>
      <c r="R137" s="97">
        <f t="shared" si="79"/>
        <v>10</v>
      </c>
      <c r="S137" s="97">
        <f t="shared" si="79"/>
        <v>17</v>
      </c>
      <c r="T137" s="97">
        <f t="shared" si="79"/>
        <v>18</v>
      </c>
      <c r="V137" s="97">
        <f t="shared" si="65"/>
        <v>7</v>
      </c>
      <c r="W137" s="97">
        <f t="shared" si="66"/>
        <v>5</v>
      </c>
      <c r="X137" s="97">
        <f t="shared" si="67"/>
        <v>9</v>
      </c>
      <c r="Y137" s="97">
        <f t="shared" si="68"/>
        <v>6</v>
      </c>
      <c r="Z137" s="97">
        <f t="shared" si="69"/>
        <v>14</v>
      </c>
      <c r="AA137" s="97">
        <f t="shared" si="70"/>
        <v>2</v>
      </c>
      <c r="AB137" s="97">
        <f t="shared" si="71"/>
        <v>3</v>
      </c>
      <c r="AC137" s="97">
        <f t="shared" si="72"/>
        <v>4</v>
      </c>
      <c r="AD137" s="97">
        <f t="shared" si="73"/>
        <v>11</v>
      </c>
      <c r="AE137" s="97">
        <f t="shared" si="74"/>
        <v>8</v>
      </c>
      <c r="AF137" s="97">
        <f t="shared" si="75"/>
        <v>13</v>
      </c>
      <c r="AG137" s="97">
        <f t="shared" si="76"/>
        <v>15</v>
      </c>
      <c r="AH137" s="97">
        <f t="shared" si="77"/>
        <v>5</v>
      </c>
      <c r="AI137" s="97">
        <f t="shared" si="78"/>
        <v>17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97">
        <f t="shared" ref="C138:T138" si="80">C73</f>
        <v>10</v>
      </c>
      <c r="D138" s="97">
        <f t="shared" si="80"/>
        <v>2</v>
      </c>
      <c r="E138" s="97">
        <f t="shared" si="80"/>
        <v>8</v>
      </c>
      <c r="F138" s="97">
        <f t="shared" si="80"/>
        <v>16</v>
      </c>
      <c r="G138" s="97">
        <f t="shared" si="80"/>
        <v>3</v>
      </c>
      <c r="H138" s="97">
        <f t="shared" si="80"/>
        <v>6</v>
      </c>
      <c r="I138" s="97">
        <f t="shared" si="80"/>
        <v>1</v>
      </c>
      <c r="J138" s="97">
        <f t="shared" si="80"/>
        <v>4</v>
      </c>
      <c r="K138" s="97">
        <f t="shared" si="80"/>
        <v>9</v>
      </c>
      <c r="L138" s="97">
        <f t="shared" si="80"/>
        <v>12</v>
      </c>
      <c r="M138" s="97">
        <f t="shared" si="80"/>
        <v>7</v>
      </c>
      <c r="N138" s="97">
        <f t="shared" si="80"/>
        <v>13</v>
      </c>
      <c r="O138" s="97">
        <f t="shared" si="80"/>
        <v>14</v>
      </c>
      <c r="P138" s="97">
        <f t="shared" si="80"/>
        <v>7</v>
      </c>
      <c r="Q138" s="97">
        <f t="shared" si="80"/>
        <v>11</v>
      </c>
      <c r="R138" s="97">
        <f t="shared" si="80"/>
        <v>12</v>
      </c>
      <c r="S138" s="97">
        <f t="shared" si="80"/>
        <v>17</v>
      </c>
      <c r="T138" s="97">
        <f t="shared" si="80"/>
        <v>18</v>
      </c>
      <c r="V138" s="97">
        <f t="shared" si="65"/>
        <v>8</v>
      </c>
      <c r="W138" s="97">
        <f t="shared" si="66"/>
        <v>5</v>
      </c>
      <c r="X138" s="97">
        <f t="shared" si="67"/>
        <v>6</v>
      </c>
      <c r="Y138" s="97">
        <f t="shared" si="68"/>
        <v>4</v>
      </c>
      <c r="Z138" s="97">
        <f t="shared" si="69"/>
        <v>7</v>
      </c>
      <c r="AA138" s="97">
        <f t="shared" si="70"/>
        <v>10</v>
      </c>
      <c r="AB138" s="97">
        <f t="shared" si="71"/>
        <v>11</v>
      </c>
      <c r="AC138" s="97">
        <f t="shared" si="72"/>
        <v>15</v>
      </c>
      <c r="AD138" s="97">
        <f t="shared" si="73"/>
        <v>12</v>
      </c>
      <c r="AE138" s="97">
        <f t="shared" si="74"/>
        <v>3</v>
      </c>
      <c r="AF138" s="97">
        <f t="shared" si="75"/>
        <v>2</v>
      </c>
      <c r="AG138" s="97">
        <f t="shared" si="76"/>
        <v>14</v>
      </c>
      <c r="AH138" s="97">
        <f t="shared" si="77"/>
        <v>5</v>
      </c>
      <c r="AI138" s="97">
        <f t="shared" si="78"/>
        <v>15</v>
      </c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 t="shared" ref="C139:T139" si="81">C74</f>
        <v>2</v>
      </c>
      <c r="D139" s="97">
        <f t="shared" si="81"/>
        <v>3</v>
      </c>
      <c r="E139" s="97">
        <f t="shared" si="81"/>
        <v>1</v>
      </c>
      <c r="F139" s="97">
        <f t="shared" si="81"/>
        <v>5</v>
      </c>
      <c r="G139" s="97">
        <f t="shared" si="81"/>
        <v>4</v>
      </c>
      <c r="H139" s="97">
        <f t="shared" si="81"/>
        <v>6</v>
      </c>
      <c r="I139" s="97">
        <f t="shared" si="81"/>
        <v>12</v>
      </c>
      <c r="J139" s="97">
        <f t="shared" si="81"/>
        <v>8</v>
      </c>
      <c r="K139" s="97">
        <f t="shared" si="81"/>
        <v>11</v>
      </c>
      <c r="L139" s="97">
        <f t="shared" si="81"/>
        <v>7</v>
      </c>
      <c r="M139" s="97">
        <f t="shared" si="81"/>
        <v>15</v>
      </c>
      <c r="N139" s="97">
        <f t="shared" si="81"/>
        <v>14</v>
      </c>
      <c r="O139" s="97">
        <f t="shared" si="81"/>
        <v>8</v>
      </c>
      <c r="P139" s="97">
        <f t="shared" si="81"/>
        <v>1</v>
      </c>
      <c r="Q139" s="97">
        <f t="shared" si="81"/>
        <v>13</v>
      </c>
      <c r="R139" s="97">
        <f t="shared" si="81"/>
        <v>10</v>
      </c>
      <c r="S139" s="97">
        <f t="shared" si="81"/>
        <v>17</v>
      </c>
      <c r="T139" s="97">
        <f t="shared" si="81"/>
        <v>18</v>
      </c>
      <c r="V139" s="97">
        <f t="shared" si="65"/>
        <v>11</v>
      </c>
      <c r="W139" s="97">
        <f t="shared" si="66"/>
        <v>3</v>
      </c>
      <c r="X139" s="97">
        <f t="shared" si="67"/>
        <v>9</v>
      </c>
      <c r="Y139" s="97">
        <f t="shared" si="68"/>
        <v>17</v>
      </c>
      <c r="Z139" s="97">
        <f t="shared" si="69"/>
        <v>4</v>
      </c>
      <c r="AA139" s="97">
        <f t="shared" si="70"/>
        <v>7</v>
      </c>
      <c r="AB139" s="97">
        <f t="shared" si="71"/>
        <v>2</v>
      </c>
      <c r="AC139" s="97">
        <f t="shared" si="72"/>
        <v>5</v>
      </c>
      <c r="AD139" s="97">
        <f t="shared" si="73"/>
        <v>10</v>
      </c>
      <c r="AE139" s="97">
        <f t="shared" si="74"/>
        <v>13</v>
      </c>
      <c r="AF139" s="97">
        <f t="shared" si="75"/>
        <v>8</v>
      </c>
      <c r="AG139" s="97">
        <f t="shared" si="76"/>
        <v>14</v>
      </c>
      <c r="AH139" s="97">
        <f t="shared" si="77"/>
        <v>15</v>
      </c>
      <c r="AI139" s="97">
        <f t="shared" si="78"/>
        <v>8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82">C75</f>
        <v>6</v>
      </c>
      <c r="D140" s="97">
        <f t="shared" si="82"/>
        <v>3</v>
      </c>
      <c r="E140" s="97">
        <f t="shared" si="82"/>
        <v>9</v>
      </c>
      <c r="F140" s="97">
        <f t="shared" si="82"/>
        <v>4</v>
      </c>
      <c r="G140" s="97">
        <f t="shared" si="82"/>
        <v>8</v>
      </c>
      <c r="H140" s="97">
        <f t="shared" si="82"/>
        <v>10</v>
      </c>
      <c r="I140" s="97">
        <f t="shared" si="82"/>
        <v>1</v>
      </c>
      <c r="J140" s="97">
        <f t="shared" si="82"/>
        <v>5</v>
      </c>
      <c r="K140" s="97">
        <f t="shared" si="82"/>
        <v>13</v>
      </c>
      <c r="L140" s="97">
        <f t="shared" si="82"/>
        <v>2</v>
      </c>
      <c r="M140" s="97">
        <f t="shared" si="82"/>
        <v>14</v>
      </c>
      <c r="N140" s="97">
        <f t="shared" si="82"/>
        <v>7</v>
      </c>
      <c r="O140" s="97">
        <f t="shared" si="82"/>
        <v>15</v>
      </c>
      <c r="P140" s="97">
        <f t="shared" si="82"/>
        <v>1</v>
      </c>
      <c r="Q140" s="97">
        <f t="shared" si="82"/>
        <v>10</v>
      </c>
      <c r="R140" s="97">
        <f t="shared" si="82"/>
        <v>13</v>
      </c>
      <c r="S140" s="97">
        <f t="shared" si="82"/>
        <v>17</v>
      </c>
      <c r="T140" s="97">
        <f t="shared" si="82"/>
        <v>18</v>
      </c>
      <c r="V140" s="97">
        <f t="shared" si="65"/>
        <v>3</v>
      </c>
      <c r="W140" s="97">
        <f t="shared" si="66"/>
        <v>4</v>
      </c>
      <c r="X140" s="97">
        <f t="shared" si="67"/>
        <v>2</v>
      </c>
      <c r="Y140" s="97">
        <f t="shared" si="68"/>
        <v>6</v>
      </c>
      <c r="Z140" s="97">
        <f t="shared" si="69"/>
        <v>5</v>
      </c>
      <c r="AA140" s="97">
        <f t="shared" si="70"/>
        <v>7</v>
      </c>
      <c r="AB140" s="97">
        <f t="shared" si="71"/>
        <v>13</v>
      </c>
      <c r="AC140" s="97">
        <f t="shared" si="72"/>
        <v>9</v>
      </c>
      <c r="AD140" s="97">
        <f t="shared" si="73"/>
        <v>12</v>
      </c>
      <c r="AE140" s="97">
        <f t="shared" si="74"/>
        <v>8</v>
      </c>
      <c r="AF140" s="97">
        <f t="shared" si="75"/>
        <v>16</v>
      </c>
      <c r="AG140" s="97">
        <f t="shared" si="76"/>
        <v>15</v>
      </c>
      <c r="AH140" s="97">
        <f t="shared" si="77"/>
        <v>9</v>
      </c>
      <c r="AI140" s="97">
        <f t="shared" si="78"/>
        <v>2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83">C76</f>
        <v>1</v>
      </c>
      <c r="D141" s="97">
        <f t="shared" si="83"/>
        <v>6</v>
      </c>
      <c r="E141" s="97">
        <f t="shared" si="83"/>
        <v>2</v>
      </c>
      <c r="F141" s="97">
        <f t="shared" si="83"/>
        <v>9</v>
      </c>
      <c r="G141" s="97">
        <f t="shared" si="83"/>
        <v>10</v>
      </c>
      <c r="H141" s="97">
        <f t="shared" si="83"/>
        <v>4</v>
      </c>
      <c r="I141" s="97">
        <f t="shared" si="83"/>
        <v>5</v>
      </c>
      <c r="J141" s="97">
        <f t="shared" si="83"/>
        <v>7</v>
      </c>
      <c r="K141" s="97">
        <f t="shared" si="83"/>
        <v>12</v>
      </c>
      <c r="L141" s="97">
        <f t="shared" si="83"/>
        <v>3</v>
      </c>
      <c r="M141" s="97">
        <f t="shared" si="83"/>
        <v>14</v>
      </c>
      <c r="N141" s="97">
        <f t="shared" si="83"/>
        <v>8</v>
      </c>
      <c r="O141" s="97">
        <f t="shared" si="83"/>
        <v>16</v>
      </c>
      <c r="P141" s="97">
        <f t="shared" si="83"/>
        <v>1</v>
      </c>
      <c r="Q141" s="97">
        <f t="shared" si="83"/>
        <v>13</v>
      </c>
      <c r="R141" s="97">
        <f t="shared" si="83"/>
        <v>10</v>
      </c>
      <c r="S141" s="97">
        <f t="shared" si="83"/>
        <v>17</v>
      </c>
      <c r="T141" s="97">
        <f t="shared" si="83"/>
        <v>18</v>
      </c>
      <c r="V141" s="97">
        <f t="shared" si="65"/>
        <v>7</v>
      </c>
      <c r="W141" s="97">
        <f t="shared" si="66"/>
        <v>4</v>
      </c>
      <c r="X141" s="97">
        <f t="shared" si="67"/>
        <v>10</v>
      </c>
      <c r="Y141" s="97">
        <f t="shared" si="68"/>
        <v>5</v>
      </c>
      <c r="Z141" s="97">
        <f t="shared" si="69"/>
        <v>9</v>
      </c>
      <c r="AA141" s="97">
        <f t="shared" si="70"/>
        <v>11</v>
      </c>
      <c r="AB141" s="97">
        <f t="shared" si="71"/>
        <v>2</v>
      </c>
      <c r="AC141" s="97">
        <f t="shared" si="72"/>
        <v>6</v>
      </c>
      <c r="AD141" s="97">
        <f t="shared" si="73"/>
        <v>14</v>
      </c>
      <c r="AE141" s="97">
        <f t="shared" si="74"/>
        <v>3</v>
      </c>
      <c r="AF141" s="97">
        <f t="shared" si="75"/>
        <v>15</v>
      </c>
      <c r="AG141" s="97">
        <f t="shared" si="76"/>
        <v>8</v>
      </c>
      <c r="AH141" s="97">
        <f t="shared" si="77"/>
        <v>16</v>
      </c>
      <c r="AI141" s="97">
        <f t="shared" si="78"/>
        <v>2</v>
      </c>
    </row>
    <row r="142" spans="3:42" ht="15" customHeight="1" thickBot="1" x14ac:dyDescent="0.4">
      <c r="C142" s="97">
        <f t="shared" ref="C142:T142" si="84">C77</f>
        <v>3</v>
      </c>
      <c r="D142" s="97">
        <f t="shared" si="84"/>
        <v>4</v>
      </c>
      <c r="E142" s="97">
        <f t="shared" si="84"/>
        <v>7</v>
      </c>
      <c r="F142" s="97">
        <f t="shared" si="84"/>
        <v>6</v>
      </c>
      <c r="G142" s="97">
        <f t="shared" si="84"/>
        <v>2</v>
      </c>
      <c r="H142" s="97">
        <f t="shared" si="84"/>
        <v>12</v>
      </c>
      <c r="I142" s="97">
        <f t="shared" si="84"/>
        <v>8</v>
      </c>
      <c r="J142" s="97">
        <f t="shared" si="84"/>
        <v>15</v>
      </c>
      <c r="K142" s="97">
        <f t="shared" si="84"/>
        <v>10</v>
      </c>
      <c r="L142" s="97">
        <f t="shared" si="84"/>
        <v>14</v>
      </c>
      <c r="M142" s="97">
        <f t="shared" si="84"/>
        <v>13</v>
      </c>
      <c r="N142" s="97">
        <f t="shared" si="84"/>
        <v>5</v>
      </c>
      <c r="O142" s="97">
        <f t="shared" si="84"/>
        <v>9</v>
      </c>
      <c r="P142" s="97">
        <f t="shared" si="84"/>
        <v>16</v>
      </c>
      <c r="Q142" s="97">
        <f t="shared" si="84"/>
        <v>1</v>
      </c>
      <c r="R142" s="97">
        <f t="shared" si="84"/>
        <v>11</v>
      </c>
      <c r="S142" s="97">
        <f t="shared" si="84"/>
        <v>17</v>
      </c>
      <c r="T142" s="97">
        <f t="shared" si="84"/>
        <v>18</v>
      </c>
      <c r="V142" s="97">
        <f t="shared" si="65"/>
        <v>2</v>
      </c>
      <c r="W142" s="97">
        <f t="shared" si="66"/>
        <v>7</v>
      </c>
      <c r="X142" s="97">
        <f t="shared" si="67"/>
        <v>3</v>
      </c>
      <c r="Y142" s="97">
        <f t="shared" si="68"/>
        <v>10</v>
      </c>
      <c r="Z142" s="97">
        <f t="shared" si="69"/>
        <v>11</v>
      </c>
      <c r="AA142" s="97">
        <f t="shared" si="70"/>
        <v>5</v>
      </c>
      <c r="AB142" s="97">
        <f t="shared" si="71"/>
        <v>6</v>
      </c>
      <c r="AC142" s="97">
        <f t="shared" si="72"/>
        <v>8</v>
      </c>
      <c r="AD142" s="97">
        <f t="shared" si="73"/>
        <v>13</v>
      </c>
      <c r="AE142" s="97">
        <f t="shared" si="74"/>
        <v>4</v>
      </c>
      <c r="AF142" s="97">
        <f t="shared" si="75"/>
        <v>15</v>
      </c>
      <c r="AG142" s="97">
        <f t="shared" si="76"/>
        <v>9</v>
      </c>
      <c r="AH142" s="97">
        <f t="shared" si="77"/>
        <v>17</v>
      </c>
      <c r="AI142" s="97">
        <f t="shared" si="78"/>
        <v>2</v>
      </c>
    </row>
    <row r="143" spans="3:42" ht="15" customHeight="1" thickBot="1" x14ac:dyDescent="0.4">
      <c r="C143" s="97">
        <f t="shared" ref="C143:T143" si="85">C78</f>
        <v>2</v>
      </c>
      <c r="D143" s="97">
        <f t="shared" si="85"/>
        <v>3</v>
      </c>
      <c r="E143" s="97">
        <f t="shared" si="85"/>
        <v>6</v>
      </c>
      <c r="F143" s="97">
        <f t="shared" si="85"/>
        <v>11</v>
      </c>
      <c r="G143" s="97">
        <f t="shared" si="85"/>
        <v>15</v>
      </c>
      <c r="H143" s="97">
        <f t="shared" si="85"/>
        <v>7</v>
      </c>
      <c r="I143" s="97">
        <f t="shared" si="85"/>
        <v>12</v>
      </c>
      <c r="J143" s="97">
        <f t="shared" si="85"/>
        <v>5</v>
      </c>
      <c r="K143" s="97">
        <f t="shared" si="85"/>
        <v>1</v>
      </c>
      <c r="L143" s="97">
        <f t="shared" si="85"/>
        <v>10</v>
      </c>
      <c r="M143" s="97">
        <f t="shared" si="85"/>
        <v>4</v>
      </c>
      <c r="N143" s="97">
        <f t="shared" si="85"/>
        <v>14</v>
      </c>
      <c r="O143" s="97">
        <f t="shared" si="85"/>
        <v>9</v>
      </c>
      <c r="P143" s="97">
        <f t="shared" si="85"/>
        <v>16</v>
      </c>
      <c r="Q143" s="97">
        <f t="shared" si="85"/>
        <v>13</v>
      </c>
      <c r="R143" s="97">
        <f t="shared" si="85"/>
        <v>8</v>
      </c>
      <c r="S143" s="97">
        <f t="shared" si="85"/>
        <v>17</v>
      </c>
      <c r="T143" s="97">
        <f t="shared" si="85"/>
        <v>18</v>
      </c>
      <c r="V143" s="97">
        <f t="shared" si="65"/>
        <v>4</v>
      </c>
      <c r="W143" s="97">
        <f t="shared" si="66"/>
        <v>5</v>
      </c>
      <c r="X143" s="97">
        <f t="shared" si="67"/>
        <v>8</v>
      </c>
      <c r="Y143" s="97">
        <f t="shared" si="68"/>
        <v>7</v>
      </c>
      <c r="Z143" s="97">
        <f t="shared" si="69"/>
        <v>3</v>
      </c>
      <c r="AA143" s="97">
        <f t="shared" si="70"/>
        <v>13</v>
      </c>
      <c r="AB143" s="97">
        <f t="shared" si="71"/>
        <v>9</v>
      </c>
      <c r="AC143" s="97">
        <f t="shared" si="72"/>
        <v>16</v>
      </c>
      <c r="AD143" s="97">
        <f t="shared" si="73"/>
        <v>11</v>
      </c>
      <c r="AE143" s="97">
        <f t="shared" si="74"/>
        <v>15</v>
      </c>
      <c r="AF143" s="97">
        <f t="shared" si="75"/>
        <v>14</v>
      </c>
      <c r="AG143" s="97">
        <f t="shared" si="76"/>
        <v>6</v>
      </c>
      <c r="AH143" s="97">
        <f t="shared" si="77"/>
        <v>10</v>
      </c>
      <c r="AI143" s="97">
        <f t="shared" si="78"/>
        <v>17</v>
      </c>
    </row>
    <row r="144" spans="3:42" ht="15" customHeight="1" thickBot="1" x14ac:dyDescent="0.4">
      <c r="C144" s="97">
        <f t="shared" ref="C144:T144" si="86">C79</f>
        <v>11</v>
      </c>
      <c r="D144" s="97">
        <f t="shared" si="86"/>
        <v>1</v>
      </c>
      <c r="E144" s="97">
        <f t="shared" si="86"/>
        <v>2</v>
      </c>
      <c r="F144" s="97">
        <f t="shared" si="86"/>
        <v>4</v>
      </c>
      <c r="G144" s="97">
        <f t="shared" si="86"/>
        <v>6</v>
      </c>
      <c r="H144" s="97">
        <f t="shared" si="86"/>
        <v>7</v>
      </c>
      <c r="I144" s="97">
        <f t="shared" si="86"/>
        <v>9</v>
      </c>
      <c r="J144" s="97">
        <f t="shared" si="86"/>
        <v>15</v>
      </c>
      <c r="K144" s="97">
        <f t="shared" si="86"/>
        <v>8</v>
      </c>
      <c r="L144" s="97">
        <f t="shared" si="86"/>
        <v>3</v>
      </c>
      <c r="M144" s="97">
        <f t="shared" si="86"/>
        <v>5</v>
      </c>
      <c r="N144" s="97">
        <f t="shared" si="86"/>
        <v>12</v>
      </c>
      <c r="O144" s="97">
        <f t="shared" si="86"/>
        <v>13</v>
      </c>
      <c r="P144" s="97">
        <f t="shared" si="86"/>
        <v>14</v>
      </c>
      <c r="Q144" s="97">
        <f t="shared" si="86"/>
        <v>10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65"/>
        <v>3</v>
      </c>
      <c r="W144" s="97">
        <f t="shared" si="66"/>
        <v>4</v>
      </c>
      <c r="X144" s="97">
        <f t="shared" si="67"/>
        <v>7</v>
      </c>
      <c r="Y144" s="97">
        <f t="shared" si="68"/>
        <v>12</v>
      </c>
      <c r="Z144" s="97">
        <f t="shared" si="69"/>
        <v>16</v>
      </c>
      <c r="AA144" s="97">
        <f t="shared" si="70"/>
        <v>8</v>
      </c>
      <c r="AB144" s="97">
        <f t="shared" si="71"/>
        <v>13</v>
      </c>
      <c r="AC144" s="97">
        <f t="shared" si="72"/>
        <v>6</v>
      </c>
      <c r="AD144" s="97">
        <f t="shared" si="73"/>
        <v>2</v>
      </c>
      <c r="AE144" s="97">
        <f t="shared" si="74"/>
        <v>11</v>
      </c>
      <c r="AF144" s="97">
        <f t="shared" si="75"/>
        <v>5</v>
      </c>
      <c r="AG144" s="97">
        <f t="shared" si="76"/>
        <v>15</v>
      </c>
      <c r="AH144" s="97">
        <f t="shared" si="77"/>
        <v>10</v>
      </c>
      <c r="AI144" s="97">
        <f t="shared" si="78"/>
        <v>17</v>
      </c>
    </row>
    <row r="145" spans="3:35" ht="15" customHeight="1" thickBot="1" x14ac:dyDescent="0.4">
      <c r="C145" s="97">
        <f t="shared" ref="C145:T145" si="87">C80</f>
        <v>3</v>
      </c>
      <c r="D145" s="97">
        <f t="shared" si="87"/>
        <v>2</v>
      </c>
      <c r="E145" s="97">
        <f t="shared" si="87"/>
        <v>6</v>
      </c>
      <c r="F145" s="97">
        <f t="shared" si="87"/>
        <v>7</v>
      </c>
      <c r="G145" s="97">
        <f t="shared" si="87"/>
        <v>12</v>
      </c>
      <c r="H145" s="97">
        <f t="shared" si="87"/>
        <v>4</v>
      </c>
      <c r="I145" s="97">
        <f t="shared" si="87"/>
        <v>15</v>
      </c>
      <c r="J145" s="97">
        <f t="shared" si="87"/>
        <v>10</v>
      </c>
      <c r="K145" s="97">
        <f t="shared" si="87"/>
        <v>5</v>
      </c>
      <c r="L145" s="97">
        <f t="shared" si="87"/>
        <v>14</v>
      </c>
      <c r="M145" s="97">
        <f t="shared" si="87"/>
        <v>11</v>
      </c>
      <c r="N145" s="97">
        <f t="shared" si="87"/>
        <v>8</v>
      </c>
      <c r="O145" s="97">
        <f t="shared" si="87"/>
        <v>1</v>
      </c>
      <c r="P145" s="97">
        <f t="shared" si="87"/>
        <v>9</v>
      </c>
      <c r="Q145" s="97">
        <f t="shared" si="87"/>
        <v>13</v>
      </c>
      <c r="R145" s="97">
        <f t="shared" si="87"/>
        <v>16</v>
      </c>
      <c r="S145" s="97">
        <f t="shared" si="87"/>
        <v>17</v>
      </c>
      <c r="T145" s="97">
        <f t="shared" si="87"/>
        <v>18</v>
      </c>
      <c r="V145" s="97">
        <f t="shared" si="65"/>
        <v>12</v>
      </c>
      <c r="W145" s="97">
        <f t="shared" si="66"/>
        <v>2</v>
      </c>
      <c r="X145" s="97">
        <f t="shared" si="67"/>
        <v>3</v>
      </c>
      <c r="Y145" s="97">
        <f t="shared" si="68"/>
        <v>5</v>
      </c>
      <c r="Z145" s="97">
        <f t="shared" si="69"/>
        <v>7</v>
      </c>
      <c r="AA145" s="97">
        <f t="shared" si="70"/>
        <v>8</v>
      </c>
      <c r="AB145" s="97">
        <f t="shared" si="71"/>
        <v>10</v>
      </c>
      <c r="AC145" s="97">
        <f t="shared" si="72"/>
        <v>16</v>
      </c>
      <c r="AD145" s="97">
        <f t="shared" si="73"/>
        <v>9</v>
      </c>
      <c r="AE145" s="97">
        <f t="shared" si="74"/>
        <v>4</v>
      </c>
      <c r="AF145" s="97">
        <f t="shared" si="75"/>
        <v>6</v>
      </c>
      <c r="AG145" s="97">
        <f t="shared" si="76"/>
        <v>13</v>
      </c>
      <c r="AH145" s="97">
        <f t="shared" si="77"/>
        <v>14</v>
      </c>
      <c r="AI145" s="97">
        <f t="shared" si="78"/>
        <v>15</v>
      </c>
    </row>
    <row r="146" spans="3:35" ht="15" customHeight="1" thickBot="1" x14ac:dyDescent="0.4">
      <c r="C146" s="97">
        <f t="shared" ref="C146:T146" si="88">C81</f>
        <v>7</v>
      </c>
      <c r="D146" s="97">
        <f t="shared" si="88"/>
        <v>14</v>
      </c>
      <c r="E146" s="97">
        <f t="shared" si="88"/>
        <v>3</v>
      </c>
      <c r="F146" s="97">
        <f t="shared" si="88"/>
        <v>4</v>
      </c>
      <c r="G146" s="97">
        <f t="shared" si="88"/>
        <v>6</v>
      </c>
      <c r="H146" s="97">
        <f t="shared" si="88"/>
        <v>8</v>
      </c>
      <c r="I146" s="97">
        <f t="shared" si="88"/>
        <v>13</v>
      </c>
      <c r="J146" s="97">
        <f t="shared" si="88"/>
        <v>10</v>
      </c>
      <c r="K146" s="97">
        <f t="shared" si="88"/>
        <v>12</v>
      </c>
      <c r="L146" s="97">
        <f t="shared" si="88"/>
        <v>2</v>
      </c>
      <c r="M146" s="97">
        <f t="shared" si="88"/>
        <v>15</v>
      </c>
      <c r="N146" s="97">
        <f t="shared" si="88"/>
        <v>9</v>
      </c>
      <c r="O146" s="97">
        <f t="shared" si="88"/>
        <v>11</v>
      </c>
      <c r="P146" s="97">
        <f t="shared" si="88"/>
        <v>5</v>
      </c>
      <c r="Q146" s="97">
        <f t="shared" si="88"/>
        <v>1</v>
      </c>
      <c r="R146" s="97">
        <f t="shared" si="88"/>
        <v>20</v>
      </c>
      <c r="S146" s="97">
        <f t="shared" si="88"/>
        <v>19</v>
      </c>
      <c r="T146" s="97">
        <f t="shared" si="88"/>
        <v>18</v>
      </c>
      <c r="V146" s="97">
        <f t="shared" si="65"/>
        <v>4</v>
      </c>
      <c r="W146" s="97">
        <f t="shared" si="66"/>
        <v>3</v>
      </c>
      <c r="X146" s="97">
        <f t="shared" si="67"/>
        <v>7</v>
      </c>
      <c r="Y146" s="97">
        <f t="shared" si="68"/>
        <v>8</v>
      </c>
      <c r="Z146" s="97">
        <f t="shared" si="69"/>
        <v>13</v>
      </c>
      <c r="AA146" s="97">
        <f t="shared" si="70"/>
        <v>5</v>
      </c>
      <c r="AB146" s="97">
        <f t="shared" si="71"/>
        <v>16</v>
      </c>
      <c r="AC146" s="97">
        <f t="shared" si="72"/>
        <v>11</v>
      </c>
      <c r="AD146" s="97">
        <f t="shared" si="73"/>
        <v>6</v>
      </c>
      <c r="AE146" s="97">
        <f t="shared" si="74"/>
        <v>15</v>
      </c>
      <c r="AF146" s="97">
        <f t="shared" si="75"/>
        <v>12</v>
      </c>
      <c r="AG146" s="97">
        <f t="shared" si="76"/>
        <v>9</v>
      </c>
      <c r="AH146" s="97">
        <f t="shared" si="77"/>
        <v>2</v>
      </c>
      <c r="AI146" s="97">
        <f t="shared" si="78"/>
        <v>10</v>
      </c>
    </row>
    <row r="147" spans="3:35" ht="15" customHeight="1" thickBot="1" x14ac:dyDescent="0.4">
      <c r="C147" s="97">
        <f t="shared" ref="C147:T147" si="89">C82</f>
        <v>11</v>
      </c>
      <c r="D147" s="97">
        <f t="shared" si="89"/>
        <v>15</v>
      </c>
      <c r="E147" s="97">
        <f t="shared" si="89"/>
        <v>12</v>
      </c>
      <c r="F147" s="97">
        <f t="shared" si="89"/>
        <v>6</v>
      </c>
      <c r="G147" s="97">
        <f t="shared" si="89"/>
        <v>2</v>
      </c>
      <c r="H147" s="97">
        <f t="shared" si="89"/>
        <v>14</v>
      </c>
      <c r="I147" s="97">
        <f t="shared" si="89"/>
        <v>3</v>
      </c>
      <c r="J147" s="97">
        <f t="shared" si="89"/>
        <v>7</v>
      </c>
      <c r="K147" s="97">
        <f t="shared" si="89"/>
        <v>16</v>
      </c>
      <c r="L147" s="97">
        <f t="shared" si="89"/>
        <v>10</v>
      </c>
      <c r="M147" s="97">
        <f t="shared" si="89"/>
        <v>5</v>
      </c>
      <c r="N147" s="97">
        <f t="shared" si="89"/>
        <v>9</v>
      </c>
      <c r="O147" s="97">
        <f t="shared" si="89"/>
        <v>13</v>
      </c>
      <c r="P147" s="97">
        <f t="shared" si="89"/>
        <v>4</v>
      </c>
      <c r="Q147" s="97">
        <f t="shared" si="89"/>
        <v>1</v>
      </c>
      <c r="R147" s="97">
        <f t="shared" si="89"/>
        <v>8</v>
      </c>
      <c r="S147" s="97">
        <f t="shared" si="89"/>
        <v>20</v>
      </c>
      <c r="T147" s="97">
        <f t="shared" si="89"/>
        <v>19</v>
      </c>
      <c r="V147" s="97">
        <f t="shared" si="65"/>
        <v>8</v>
      </c>
      <c r="W147" s="97">
        <f t="shared" si="66"/>
        <v>15</v>
      </c>
      <c r="X147" s="97">
        <f t="shared" si="67"/>
        <v>4</v>
      </c>
      <c r="Y147" s="97">
        <f t="shared" si="68"/>
        <v>5</v>
      </c>
      <c r="Z147" s="97">
        <f t="shared" si="69"/>
        <v>7</v>
      </c>
      <c r="AA147" s="97">
        <f t="shared" si="70"/>
        <v>9</v>
      </c>
      <c r="AB147" s="97">
        <f t="shared" si="71"/>
        <v>14</v>
      </c>
      <c r="AC147" s="97">
        <f t="shared" si="72"/>
        <v>11</v>
      </c>
      <c r="AD147" s="97">
        <f t="shared" si="73"/>
        <v>13</v>
      </c>
      <c r="AE147" s="97">
        <f t="shared" si="74"/>
        <v>3</v>
      </c>
      <c r="AF147" s="97">
        <f t="shared" si="75"/>
        <v>16</v>
      </c>
      <c r="AG147" s="97">
        <f t="shared" si="76"/>
        <v>10</v>
      </c>
      <c r="AH147" s="97">
        <f t="shared" si="77"/>
        <v>12</v>
      </c>
      <c r="AI147" s="97">
        <f t="shared" si="78"/>
        <v>6</v>
      </c>
    </row>
    <row r="148" spans="3:35" ht="15" customHeight="1" thickBot="1" x14ac:dyDescent="0.4">
      <c r="C148" s="97">
        <f t="shared" ref="C148:T148" si="90">C83</f>
        <v>6</v>
      </c>
      <c r="D148" s="97">
        <f t="shared" si="90"/>
        <v>7</v>
      </c>
      <c r="E148" s="97">
        <f t="shared" si="90"/>
        <v>14</v>
      </c>
      <c r="F148" s="97">
        <f t="shared" si="90"/>
        <v>15</v>
      </c>
      <c r="G148" s="97">
        <f t="shared" si="90"/>
        <v>3</v>
      </c>
      <c r="H148" s="97">
        <f t="shared" si="90"/>
        <v>12</v>
      </c>
      <c r="I148" s="97">
        <f t="shared" si="90"/>
        <v>2</v>
      </c>
      <c r="J148" s="97">
        <f t="shared" si="90"/>
        <v>10</v>
      </c>
      <c r="K148" s="97">
        <f t="shared" si="90"/>
        <v>11</v>
      </c>
      <c r="L148" s="97">
        <f t="shared" si="90"/>
        <v>4</v>
      </c>
      <c r="M148" s="97">
        <f t="shared" si="90"/>
        <v>13</v>
      </c>
      <c r="N148" s="97">
        <f t="shared" si="90"/>
        <v>8</v>
      </c>
      <c r="O148" s="97">
        <f t="shared" si="90"/>
        <v>9</v>
      </c>
      <c r="P148" s="97">
        <f t="shared" si="90"/>
        <v>5</v>
      </c>
      <c r="Q148" s="97">
        <f t="shared" si="90"/>
        <v>1</v>
      </c>
      <c r="R148" s="97">
        <f t="shared" si="90"/>
        <v>16</v>
      </c>
      <c r="S148" s="97">
        <f t="shared" si="90"/>
        <v>20</v>
      </c>
      <c r="T148" s="97">
        <f t="shared" si="90"/>
        <v>19</v>
      </c>
      <c r="V148" s="97">
        <f t="shared" si="65"/>
        <v>12</v>
      </c>
      <c r="W148" s="97">
        <f t="shared" si="66"/>
        <v>16</v>
      </c>
      <c r="X148" s="97">
        <f t="shared" si="67"/>
        <v>13</v>
      </c>
      <c r="Y148" s="97">
        <f t="shared" si="68"/>
        <v>7</v>
      </c>
      <c r="Z148" s="97">
        <f t="shared" si="69"/>
        <v>3</v>
      </c>
      <c r="AA148" s="97">
        <f t="shared" si="70"/>
        <v>15</v>
      </c>
      <c r="AB148" s="97">
        <f t="shared" si="71"/>
        <v>4</v>
      </c>
      <c r="AC148" s="97">
        <f t="shared" si="72"/>
        <v>8</v>
      </c>
      <c r="AD148" s="97">
        <f t="shared" si="73"/>
        <v>17</v>
      </c>
      <c r="AE148" s="97">
        <f t="shared" si="74"/>
        <v>11</v>
      </c>
      <c r="AF148" s="97">
        <f t="shared" si="75"/>
        <v>6</v>
      </c>
      <c r="AG148" s="97">
        <f t="shared" si="76"/>
        <v>10</v>
      </c>
      <c r="AH148" s="97">
        <f t="shared" si="77"/>
        <v>14</v>
      </c>
      <c r="AI148" s="97">
        <f t="shared" si="78"/>
        <v>5</v>
      </c>
    </row>
    <row r="149" spans="3:35" ht="15" customHeight="1" thickBot="1" x14ac:dyDescent="0.4">
      <c r="C149" s="97">
        <f t="shared" ref="C149:T149" si="91">C84</f>
        <v>2</v>
      </c>
      <c r="D149" s="97">
        <f t="shared" si="91"/>
        <v>3</v>
      </c>
      <c r="E149" s="97">
        <f t="shared" si="91"/>
        <v>6</v>
      </c>
      <c r="F149" s="97">
        <f t="shared" si="91"/>
        <v>15</v>
      </c>
      <c r="G149" s="97">
        <f t="shared" si="91"/>
        <v>7</v>
      </c>
      <c r="H149" s="97">
        <f t="shared" si="91"/>
        <v>12</v>
      </c>
      <c r="I149" s="97">
        <f t="shared" si="91"/>
        <v>5</v>
      </c>
      <c r="J149" s="97">
        <f t="shared" si="91"/>
        <v>11</v>
      </c>
      <c r="K149" s="97">
        <f t="shared" si="91"/>
        <v>4</v>
      </c>
      <c r="L149" s="97">
        <f t="shared" si="91"/>
        <v>9</v>
      </c>
      <c r="M149" s="97">
        <f t="shared" si="91"/>
        <v>16</v>
      </c>
      <c r="N149" s="97">
        <f t="shared" si="91"/>
        <v>8</v>
      </c>
      <c r="O149" s="97">
        <f t="shared" si="91"/>
        <v>14</v>
      </c>
      <c r="P149" s="97">
        <f t="shared" si="91"/>
        <v>1</v>
      </c>
      <c r="Q149" s="97">
        <f t="shared" si="91"/>
        <v>13</v>
      </c>
      <c r="R149" s="97">
        <f t="shared" si="91"/>
        <v>10</v>
      </c>
      <c r="S149" s="97">
        <f t="shared" si="91"/>
        <v>17</v>
      </c>
      <c r="T149" s="97">
        <f t="shared" si="91"/>
        <v>18</v>
      </c>
      <c r="V149" s="97">
        <f t="shared" si="65"/>
        <v>7</v>
      </c>
      <c r="W149" s="97">
        <f t="shared" si="66"/>
        <v>8</v>
      </c>
      <c r="X149" s="97">
        <f t="shared" si="67"/>
        <v>15</v>
      </c>
      <c r="Y149" s="97">
        <f t="shared" si="68"/>
        <v>16</v>
      </c>
      <c r="Z149" s="97">
        <f t="shared" si="69"/>
        <v>4</v>
      </c>
      <c r="AA149" s="97">
        <f t="shared" si="70"/>
        <v>13</v>
      </c>
      <c r="AB149" s="97">
        <f t="shared" si="71"/>
        <v>3</v>
      </c>
      <c r="AC149" s="97">
        <f t="shared" si="72"/>
        <v>11</v>
      </c>
      <c r="AD149" s="97">
        <f t="shared" si="73"/>
        <v>12</v>
      </c>
      <c r="AE149" s="97">
        <f t="shared" si="74"/>
        <v>5</v>
      </c>
      <c r="AF149" s="97">
        <f t="shared" si="75"/>
        <v>14</v>
      </c>
      <c r="AG149" s="97">
        <f t="shared" si="76"/>
        <v>9</v>
      </c>
      <c r="AH149" s="97">
        <f t="shared" si="77"/>
        <v>10</v>
      </c>
      <c r="AI149" s="97">
        <f t="shared" si="78"/>
        <v>6</v>
      </c>
    </row>
    <row r="150" spans="3:35" ht="15" customHeight="1" thickBot="1" x14ac:dyDescent="0.4">
      <c r="C150" s="97">
        <f t="shared" ref="C150:T150" si="92">C85</f>
        <v>2</v>
      </c>
      <c r="D150" s="97">
        <f t="shared" si="92"/>
        <v>10</v>
      </c>
      <c r="E150" s="97">
        <f t="shared" si="92"/>
        <v>6</v>
      </c>
      <c r="F150" s="97">
        <f t="shared" si="92"/>
        <v>1</v>
      </c>
      <c r="G150" s="97">
        <f t="shared" si="92"/>
        <v>9</v>
      </c>
      <c r="H150" s="97">
        <f t="shared" si="92"/>
        <v>8</v>
      </c>
      <c r="I150" s="97">
        <f t="shared" si="92"/>
        <v>3</v>
      </c>
      <c r="J150" s="97">
        <f t="shared" si="92"/>
        <v>15</v>
      </c>
      <c r="K150" s="97">
        <f t="shared" si="92"/>
        <v>12</v>
      </c>
      <c r="L150" s="97">
        <f t="shared" si="92"/>
        <v>4</v>
      </c>
      <c r="M150" s="97">
        <f t="shared" si="92"/>
        <v>5</v>
      </c>
      <c r="N150" s="97">
        <f t="shared" si="92"/>
        <v>14</v>
      </c>
      <c r="O150" s="97">
        <f t="shared" si="92"/>
        <v>11</v>
      </c>
      <c r="P150" s="97">
        <f t="shared" si="92"/>
        <v>16</v>
      </c>
      <c r="Q150" s="97">
        <f t="shared" si="92"/>
        <v>13</v>
      </c>
      <c r="R150" s="97">
        <f t="shared" si="92"/>
        <v>7</v>
      </c>
      <c r="S150" s="97">
        <f t="shared" si="92"/>
        <v>17</v>
      </c>
      <c r="T150" s="97">
        <f t="shared" si="92"/>
        <v>18</v>
      </c>
      <c r="V150" s="97">
        <f t="shared" si="65"/>
        <v>3</v>
      </c>
      <c r="W150" s="97">
        <f t="shared" si="66"/>
        <v>4</v>
      </c>
      <c r="X150" s="97">
        <f t="shared" si="67"/>
        <v>7</v>
      </c>
      <c r="Y150" s="97">
        <f t="shared" si="68"/>
        <v>16</v>
      </c>
      <c r="Z150" s="97">
        <f t="shared" si="69"/>
        <v>8</v>
      </c>
      <c r="AA150" s="97">
        <f t="shared" si="70"/>
        <v>13</v>
      </c>
      <c r="AB150" s="97">
        <f t="shared" si="71"/>
        <v>6</v>
      </c>
      <c r="AC150" s="97">
        <f t="shared" si="72"/>
        <v>12</v>
      </c>
      <c r="AD150" s="97">
        <f t="shared" si="73"/>
        <v>5</v>
      </c>
      <c r="AE150" s="97">
        <f t="shared" si="74"/>
        <v>10</v>
      </c>
      <c r="AF150" s="97">
        <f t="shared" si="75"/>
        <v>17</v>
      </c>
      <c r="AG150" s="97">
        <f t="shared" si="76"/>
        <v>9</v>
      </c>
      <c r="AH150" s="97">
        <f t="shared" si="77"/>
        <v>15</v>
      </c>
      <c r="AI150" s="97">
        <f t="shared" si="78"/>
        <v>2</v>
      </c>
    </row>
    <row r="151" spans="3:35" ht="15" customHeight="1" thickBot="1" x14ac:dyDescent="0.4">
      <c r="C151" s="97">
        <f t="shared" ref="C151:T151" si="93">C86</f>
        <v>2</v>
      </c>
      <c r="D151" s="97">
        <f t="shared" si="93"/>
        <v>6</v>
      </c>
      <c r="E151" s="97">
        <f t="shared" si="93"/>
        <v>8</v>
      </c>
      <c r="F151" s="97">
        <f t="shared" si="93"/>
        <v>9</v>
      </c>
      <c r="G151" s="97">
        <f t="shared" si="93"/>
        <v>15</v>
      </c>
      <c r="H151" s="97">
        <f t="shared" si="93"/>
        <v>13</v>
      </c>
      <c r="I151" s="97">
        <f t="shared" si="93"/>
        <v>4</v>
      </c>
      <c r="J151" s="97">
        <f t="shared" si="93"/>
        <v>12</v>
      </c>
      <c r="K151" s="97">
        <f t="shared" si="93"/>
        <v>7</v>
      </c>
      <c r="L151" s="97">
        <f t="shared" si="93"/>
        <v>3</v>
      </c>
      <c r="M151" s="97">
        <f t="shared" si="93"/>
        <v>5</v>
      </c>
      <c r="N151" s="97">
        <f t="shared" si="93"/>
        <v>11</v>
      </c>
      <c r="O151" s="97">
        <f t="shared" si="93"/>
        <v>16</v>
      </c>
      <c r="P151" s="97">
        <f t="shared" si="93"/>
        <v>14</v>
      </c>
      <c r="Q151" s="97">
        <f t="shared" si="93"/>
        <v>1</v>
      </c>
      <c r="R151" s="97">
        <f t="shared" si="93"/>
        <v>10</v>
      </c>
      <c r="S151" s="97">
        <f t="shared" si="93"/>
        <v>17</v>
      </c>
      <c r="T151" s="97">
        <f t="shared" si="93"/>
        <v>18</v>
      </c>
      <c r="V151" s="97">
        <f t="shared" si="65"/>
        <v>3</v>
      </c>
      <c r="W151" s="97">
        <f t="shared" si="66"/>
        <v>11</v>
      </c>
      <c r="X151" s="97">
        <f t="shared" si="67"/>
        <v>7</v>
      </c>
      <c r="Y151" s="97">
        <f t="shared" si="68"/>
        <v>2</v>
      </c>
      <c r="Z151" s="97">
        <f t="shared" si="69"/>
        <v>10</v>
      </c>
      <c r="AA151" s="97">
        <f t="shared" si="70"/>
        <v>9</v>
      </c>
      <c r="AB151" s="97">
        <f t="shared" si="71"/>
        <v>4</v>
      </c>
      <c r="AC151" s="97">
        <f t="shared" si="72"/>
        <v>16</v>
      </c>
      <c r="AD151" s="97">
        <f t="shared" si="73"/>
        <v>13</v>
      </c>
      <c r="AE151" s="97">
        <f t="shared" si="74"/>
        <v>5</v>
      </c>
      <c r="AF151" s="97">
        <f t="shared" si="75"/>
        <v>6</v>
      </c>
      <c r="AG151" s="97">
        <f t="shared" si="76"/>
        <v>15</v>
      </c>
      <c r="AH151" s="97">
        <f t="shared" si="77"/>
        <v>12</v>
      </c>
      <c r="AI151" s="97">
        <f t="shared" si="78"/>
        <v>17</v>
      </c>
    </row>
    <row r="152" spans="3:35" ht="15" customHeight="1" thickBot="1" x14ac:dyDescent="0.4">
      <c r="C152" s="97">
        <f t="shared" ref="C152:T152" si="94">C87</f>
        <v>2</v>
      </c>
      <c r="D152" s="97">
        <f t="shared" si="94"/>
        <v>14</v>
      </c>
      <c r="E152" s="97">
        <f t="shared" si="94"/>
        <v>4</v>
      </c>
      <c r="F152" s="97">
        <f t="shared" si="94"/>
        <v>10</v>
      </c>
      <c r="G152" s="97">
        <f t="shared" si="94"/>
        <v>6</v>
      </c>
      <c r="H152" s="97">
        <f t="shared" si="94"/>
        <v>9</v>
      </c>
      <c r="I152" s="97">
        <f t="shared" si="94"/>
        <v>1</v>
      </c>
      <c r="J152" s="97">
        <f t="shared" si="94"/>
        <v>8</v>
      </c>
      <c r="K152" s="97">
        <f t="shared" si="94"/>
        <v>15</v>
      </c>
      <c r="L152" s="97">
        <f t="shared" si="94"/>
        <v>13</v>
      </c>
      <c r="M152" s="97">
        <f t="shared" si="94"/>
        <v>16</v>
      </c>
      <c r="N152" s="97">
        <f t="shared" si="94"/>
        <v>5</v>
      </c>
      <c r="O152" s="97">
        <f t="shared" si="94"/>
        <v>3</v>
      </c>
      <c r="P152" s="97">
        <f t="shared" si="94"/>
        <v>7</v>
      </c>
      <c r="Q152" s="97">
        <f t="shared" si="94"/>
        <v>11</v>
      </c>
      <c r="R152" s="97">
        <f t="shared" si="94"/>
        <v>12</v>
      </c>
      <c r="S152" s="97">
        <f t="shared" si="94"/>
        <v>17</v>
      </c>
      <c r="T152" s="97">
        <f t="shared" si="94"/>
        <v>18</v>
      </c>
      <c r="V152" s="97">
        <f t="shared" si="65"/>
        <v>3</v>
      </c>
      <c r="W152" s="97">
        <f t="shared" si="66"/>
        <v>7</v>
      </c>
      <c r="X152" s="97">
        <f t="shared" si="67"/>
        <v>9</v>
      </c>
      <c r="Y152" s="97">
        <f t="shared" si="68"/>
        <v>10</v>
      </c>
      <c r="Z152" s="97">
        <f t="shared" si="69"/>
        <v>16</v>
      </c>
      <c r="AA152" s="97">
        <f t="shared" si="70"/>
        <v>14</v>
      </c>
      <c r="AB152" s="97">
        <f t="shared" si="71"/>
        <v>5</v>
      </c>
      <c r="AC152" s="97">
        <f t="shared" si="72"/>
        <v>13</v>
      </c>
      <c r="AD152" s="97">
        <f t="shared" si="73"/>
        <v>8</v>
      </c>
      <c r="AE152" s="97">
        <f t="shared" si="74"/>
        <v>4</v>
      </c>
      <c r="AF152" s="97">
        <f t="shared" si="75"/>
        <v>6</v>
      </c>
      <c r="AG152" s="97">
        <f t="shared" si="76"/>
        <v>12</v>
      </c>
      <c r="AH152" s="97">
        <f t="shared" si="77"/>
        <v>17</v>
      </c>
      <c r="AI152" s="97">
        <f t="shared" si="78"/>
        <v>15</v>
      </c>
    </row>
    <row r="153" spans="3:35" ht="15" customHeight="1" thickBot="1" x14ac:dyDescent="0.4">
      <c r="C153" s="97">
        <f t="shared" ref="C153:T153" si="95">C88</f>
        <v>2</v>
      </c>
      <c r="D153" s="97">
        <f t="shared" si="95"/>
        <v>15</v>
      </c>
      <c r="E153" s="97">
        <f t="shared" si="95"/>
        <v>3</v>
      </c>
      <c r="F153" s="97">
        <f t="shared" si="95"/>
        <v>6</v>
      </c>
      <c r="G153" s="97">
        <f t="shared" si="95"/>
        <v>7</v>
      </c>
      <c r="H153" s="97">
        <f t="shared" si="95"/>
        <v>12</v>
      </c>
      <c r="I153" s="97">
        <f t="shared" si="95"/>
        <v>5</v>
      </c>
      <c r="J153" s="97">
        <f t="shared" si="95"/>
        <v>8</v>
      </c>
      <c r="K153" s="97">
        <f t="shared" si="95"/>
        <v>4</v>
      </c>
      <c r="L153" s="97">
        <f t="shared" si="95"/>
        <v>11</v>
      </c>
      <c r="M153" s="97">
        <f t="shared" si="95"/>
        <v>9</v>
      </c>
      <c r="N153" s="97">
        <f t="shared" si="95"/>
        <v>14</v>
      </c>
      <c r="O153" s="97">
        <f t="shared" si="95"/>
        <v>16</v>
      </c>
      <c r="P153" s="97">
        <f t="shared" si="95"/>
        <v>1</v>
      </c>
      <c r="Q153" s="97">
        <f t="shared" si="95"/>
        <v>13</v>
      </c>
      <c r="R153" s="97">
        <f t="shared" si="95"/>
        <v>10</v>
      </c>
      <c r="S153" s="97">
        <f t="shared" si="95"/>
        <v>17</v>
      </c>
      <c r="T153" s="97">
        <f t="shared" si="95"/>
        <v>18</v>
      </c>
      <c r="V153" s="97">
        <f t="shared" si="65"/>
        <v>3</v>
      </c>
      <c r="W153" s="97">
        <f t="shared" si="66"/>
        <v>15</v>
      </c>
      <c r="X153" s="97">
        <f t="shared" si="67"/>
        <v>5</v>
      </c>
      <c r="Y153" s="97">
        <f t="shared" si="68"/>
        <v>11</v>
      </c>
      <c r="Z153" s="97">
        <f t="shared" si="69"/>
        <v>7</v>
      </c>
      <c r="AA153" s="97">
        <f t="shared" si="70"/>
        <v>10</v>
      </c>
      <c r="AB153" s="97">
        <f t="shared" si="71"/>
        <v>2</v>
      </c>
      <c r="AC153" s="97">
        <f t="shared" si="72"/>
        <v>9</v>
      </c>
      <c r="AD153" s="97">
        <f t="shared" si="73"/>
        <v>16</v>
      </c>
      <c r="AE153" s="97">
        <f t="shared" si="74"/>
        <v>14</v>
      </c>
      <c r="AF153" s="97">
        <f t="shared" si="75"/>
        <v>17</v>
      </c>
      <c r="AG153" s="97">
        <f t="shared" si="76"/>
        <v>6</v>
      </c>
      <c r="AH153" s="97">
        <f t="shared" si="77"/>
        <v>4</v>
      </c>
      <c r="AI153" s="97">
        <f t="shared" si="78"/>
        <v>8</v>
      </c>
    </row>
    <row r="154" spans="3:35" ht="15" customHeight="1" thickBot="1" x14ac:dyDescent="0.4">
      <c r="C154" s="97">
        <f t="shared" ref="C154:T154" si="96">C89</f>
        <v>2</v>
      </c>
      <c r="D154" s="97">
        <f t="shared" si="96"/>
        <v>4</v>
      </c>
      <c r="E154" s="97">
        <f t="shared" si="96"/>
        <v>3</v>
      </c>
      <c r="F154" s="97">
        <f t="shared" si="96"/>
        <v>6</v>
      </c>
      <c r="G154" s="97">
        <f t="shared" si="96"/>
        <v>7</v>
      </c>
      <c r="H154" s="97">
        <f t="shared" si="96"/>
        <v>8</v>
      </c>
      <c r="I154" s="97">
        <f t="shared" si="96"/>
        <v>12</v>
      </c>
      <c r="J154" s="97">
        <f t="shared" si="96"/>
        <v>15</v>
      </c>
      <c r="K154" s="97">
        <f t="shared" si="96"/>
        <v>11</v>
      </c>
      <c r="L154" s="97">
        <f t="shared" si="96"/>
        <v>9</v>
      </c>
      <c r="M154" s="97">
        <f t="shared" si="96"/>
        <v>5</v>
      </c>
      <c r="N154" s="97">
        <f t="shared" si="96"/>
        <v>14</v>
      </c>
      <c r="O154" s="97">
        <f t="shared" si="96"/>
        <v>16</v>
      </c>
      <c r="P154" s="97">
        <f t="shared" si="96"/>
        <v>1</v>
      </c>
      <c r="Q154" s="97">
        <f t="shared" si="96"/>
        <v>10</v>
      </c>
      <c r="R154" s="97">
        <f t="shared" si="96"/>
        <v>13</v>
      </c>
      <c r="S154" s="97">
        <f t="shared" si="96"/>
        <v>17</v>
      </c>
      <c r="T154" s="97">
        <f t="shared" si="96"/>
        <v>18</v>
      </c>
      <c r="V154" s="97">
        <f t="shared" si="65"/>
        <v>3</v>
      </c>
      <c r="W154" s="97">
        <f t="shared" si="66"/>
        <v>16</v>
      </c>
      <c r="X154" s="97">
        <f t="shared" si="67"/>
        <v>4</v>
      </c>
      <c r="Y154" s="97">
        <f t="shared" si="68"/>
        <v>7</v>
      </c>
      <c r="Z154" s="97">
        <f t="shared" si="69"/>
        <v>8</v>
      </c>
      <c r="AA154" s="97">
        <f t="shared" si="70"/>
        <v>13</v>
      </c>
      <c r="AB154" s="97">
        <f t="shared" si="71"/>
        <v>6</v>
      </c>
      <c r="AC154" s="97">
        <f t="shared" si="72"/>
        <v>9</v>
      </c>
      <c r="AD154" s="97">
        <f t="shared" si="73"/>
        <v>5</v>
      </c>
      <c r="AE154" s="97">
        <f t="shared" si="74"/>
        <v>12</v>
      </c>
      <c r="AF154" s="97">
        <f t="shared" si="75"/>
        <v>10</v>
      </c>
      <c r="AG154" s="97">
        <f t="shared" si="76"/>
        <v>15</v>
      </c>
      <c r="AH154" s="97">
        <f t="shared" si="77"/>
        <v>17</v>
      </c>
      <c r="AI154" s="97">
        <f t="shared" si="78"/>
        <v>2</v>
      </c>
    </row>
    <row r="155" spans="3:35" ht="15" customHeight="1" thickBot="1" x14ac:dyDescent="0.4">
      <c r="C155" s="97">
        <f t="shared" ref="C155:T155" si="97">C90</f>
        <v>7</v>
      </c>
      <c r="D155" s="97">
        <f t="shared" si="97"/>
        <v>3</v>
      </c>
      <c r="E155" s="97">
        <f t="shared" si="97"/>
        <v>11</v>
      </c>
      <c r="F155" s="97">
        <f t="shared" si="97"/>
        <v>2</v>
      </c>
      <c r="G155" s="97">
        <f t="shared" si="97"/>
        <v>15</v>
      </c>
      <c r="H155" s="97">
        <f t="shared" si="97"/>
        <v>5</v>
      </c>
      <c r="I155" s="97">
        <f t="shared" si="97"/>
        <v>12</v>
      </c>
      <c r="J155" s="97">
        <f t="shared" si="97"/>
        <v>8</v>
      </c>
      <c r="K155" s="97">
        <f t="shared" si="97"/>
        <v>6</v>
      </c>
      <c r="L155" s="97">
        <f t="shared" si="97"/>
        <v>4</v>
      </c>
      <c r="M155" s="97">
        <f t="shared" si="97"/>
        <v>9</v>
      </c>
      <c r="N155" s="97">
        <f t="shared" si="97"/>
        <v>16</v>
      </c>
      <c r="O155" s="97">
        <f t="shared" si="97"/>
        <v>14</v>
      </c>
      <c r="P155" s="97">
        <f t="shared" si="97"/>
        <v>1</v>
      </c>
      <c r="Q155" s="97">
        <f t="shared" si="97"/>
        <v>13</v>
      </c>
      <c r="R155" s="97">
        <f t="shared" si="97"/>
        <v>10</v>
      </c>
      <c r="S155" s="97">
        <f t="shared" si="97"/>
        <v>17</v>
      </c>
      <c r="T155" s="97">
        <f t="shared" si="97"/>
        <v>18</v>
      </c>
      <c r="V155" s="97">
        <f t="shared" si="65"/>
        <v>3</v>
      </c>
      <c r="W155" s="97">
        <f t="shared" si="66"/>
        <v>5</v>
      </c>
      <c r="X155" s="97">
        <f t="shared" si="67"/>
        <v>4</v>
      </c>
      <c r="Y155" s="97">
        <f t="shared" si="68"/>
        <v>7</v>
      </c>
      <c r="Z155" s="97">
        <f t="shared" si="69"/>
        <v>8</v>
      </c>
      <c r="AA155" s="97">
        <f t="shared" si="70"/>
        <v>9</v>
      </c>
      <c r="AB155" s="97">
        <f t="shared" si="71"/>
        <v>13</v>
      </c>
      <c r="AC155" s="97">
        <f t="shared" si="72"/>
        <v>16</v>
      </c>
      <c r="AD155" s="97">
        <f t="shared" si="73"/>
        <v>12</v>
      </c>
      <c r="AE155" s="97">
        <f t="shared" si="74"/>
        <v>10</v>
      </c>
      <c r="AF155" s="97">
        <f t="shared" si="75"/>
        <v>6</v>
      </c>
      <c r="AG155" s="97">
        <f t="shared" si="76"/>
        <v>15</v>
      </c>
      <c r="AH155" s="97">
        <f t="shared" si="77"/>
        <v>17</v>
      </c>
      <c r="AI155" s="97">
        <f t="shared" si="78"/>
        <v>2</v>
      </c>
    </row>
    <row r="156" spans="3:35" ht="15" customHeight="1" thickBot="1" x14ac:dyDescent="0.4">
      <c r="C156" s="97">
        <f t="shared" ref="C156:T156" si="98">C91</f>
        <v>12</v>
      </c>
      <c r="D156" s="97">
        <f t="shared" si="98"/>
        <v>2</v>
      </c>
      <c r="E156" s="97">
        <f t="shared" si="98"/>
        <v>6</v>
      </c>
      <c r="F156" s="97">
        <f t="shared" si="98"/>
        <v>4</v>
      </c>
      <c r="G156" s="97">
        <f t="shared" si="98"/>
        <v>7</v>
      </c>
      <c r="H156" s="97">
        <f t="shared" si="98"/>
        <v>8</v>
      </c>
      <c r="I156" s="97">
        <f t="shared" si="98"/>
        <v>3</v>
      </c>
      <c r="J156" s="97">
        <f t="shared" si="98"/>
        <v>12</v>
      </c>
      <c r="K156" s="97">
        <f t="shared" si="98"/>
        <v>15</v>
      </c>
      <c r="L156" s="97">
        <f t="shared" si="98"/>
        <v>5</v>
      </c>
      <c r="M156" s="97">
        <f t="shared" si="98"/>
        <v>11</v>
      </c>
      <c r="N156" s="97">
        <f t="shared" si="98"/>
        <v>9</v>
      </c>
      <c r="O156" s="97">
        <f t="shared" si="98"/>
        <v>16</v>
      </c>
      <c r="P156" s="97">
        <f t="shared" si="98"/>
        <v>14</v>
      </c>
      <c r="Q156" s="97">
        <f t="shared" si="98"/>
        <v>1</v>
      </c>
      <c r="R156" s="97">
        <f t="shared" si="98"/>
        <v>13</v>
      </c>
      <c r="S156" s="97">
        <f t="shared" si="98"/>
        <v>10</v>
      </c>
      <c r="T156" s="97">
        <f t="shared" si="98"/>
        <v>17</v>
      </c>
      <c r="V156" s="97">
        <f t="shared" si="65"/>
        <v>8</v>
      </c>
      <c r="W156" s="97">
        <f t="shared" si="66"/>
        <v>4</v>
      </c>
      <c r="X156" s="97">
        <f t="shared" si="67"/>
        <v>12</v>
      </c>
      <c r="Y156" s="97">
        <f t="shared" si="68"/>
        <v>3</v>
      </c>
      <c r="Z156" s="97">
        <f t="shared" si="69"/>
        <v>16</v>
      </c>
      <c r="AA156" s="97">
        <f t="shared" si="70"/>
        <v>6</v>
      </c>
      <c r="AB156" s="97">
        <f t="shared" si="71"/>
        <v>13</v>
      </c>
      <c r="AC156" s="97">
        <f t="shared" si="72"/>
        <v>9</v>
      </c>
      <c r="AD156" s="97">
        <f t="shared" si="73"/>
        <v>7</v>
      </c>
      <c r="AE156" s="97">
        <f t="shared" si="74"/>
        <v>5</v>
      </c>
      <c r="AF156" s="97">
        <f t="shared" si="75"/>
        <v>10</v>
      </c>
      <c r="AG156" s="97">
        <f t="shared" si="76"/>
        <v>17</v>
      </c>
      <c r="AH156" s="97">
        <f t="shared" si="77"/>
        <v>15</v>
      </c>
      <c r="AI156" s="97">
        <f t="shared" si="78"/>
        <v>2</v>
      </c>
    </row>
    <row r="157" spans="3:35" ht="15" customHeight="1" thickBot="1" x14ac:dyDescent="0.4">
      <c r="C157" s="97">
        <f t="shared" ref="C157:T157" si="99">C92</f>
        <v>3</v>
      </c>
      <c r="D157" s="97">
        <f t="shared" si="99"/>
        <v>2</v>
      </c>
      <c r="E157" s="97">
        <f t="shared" si="99"/>
        <v>16</v>
      </c>
      <c r="F157" s="97">
        <f t="shared" si="99"/>
        <v>7</v>
      </c>
      <c r="G157" s="97">
        <f t="shared" si="99"/>
        <v>12</v>
      </c>
      <c r="H157" s="97">
        <f t="shared" si="99"/>
        <v>15</v>
      </c>
      <c r="I157" s="97">
        <f t="shared" si="99"/>
        <v>8</v>
      </c>
      <c r="J157" s="97">
        <f t="shared" si="99"/>
        <v>1</v>
      </c>
      <c r="K157" s="97">
        <f t="shared" si="99"/>
        <v>6</v>
      </c>
      <c r="L157" s="97">
        <f t="shared" si="99"/>
        <v>5</v>
      </c>
      <c r="M157" s="97">
        <f t="shared" si="99"/>
        <v>11</v>
      </c>
      <c r="N157" s="97">
        <f t="shared" si="99"/>
        <v>4</v>
      </c>
      <c r="O157" s="97">
        <f t="shared" si="99"/>
        <v>9</v>
      </c>
      <c r="P157" s="97">
        <f t="shared" si="99"/>
        <v>14</v>
      </c>
      <c r="Q157" s="97">
        <f t="shared" si="99"/>
        <v>13</v>
      </c>
      <c r="R157" s="97">
        <f t="shared" si="99"/>
        <v>10</v>
      </c>
      <c r="S157" s="97">
        <f t="shared" si="99"/>
        <v>17</v>
      </c>
      <c r="T157" s="97">
        <f t="shared" si="99"/>
        <v>18</v>
      </c>
      <c r="V157" s="97">
        <f t="shared" si="65"/>
        <v>13</v>
      </c>
      <c r="W157" s="97">
        <f t="shared" si="66"/>
        <v>3</v>
      </c>
      <c r="X157" s="97">
        <f t="shared" si="67"/>
        <v>7</v>
      </c>
      <c r="Y157" s="97">
        <f t="shared" si="68"/>
        <v>5</v>
      </c>
      <c r="Z157" s="97">
        <f t="shared" si="69"/>
        <v>8</v>
      </c>
      <c r="AA157" s="97">
        <f t="shared" si="70"/>
        <v>9</v>
      </c>
      <c r="AB157" s="97">
        <f t="shared" si="71"/>
        <v>4</v>
      </c>
      <c r="AC157" s="97">
        <f t="shared" si="72"/>
        <v>13</v>
      </c>
      <c r="AD157" s="97">
        <f t="shared" si="73"/>
        <v>16</v>
      </c>
      <c r="AE157" s="97">
        <f t="shared" si="74"/>
        <v>6</v>
      </c>
      <c r="AF157" s="97">
        <f t="shared" si="75"/>
        <v>12</v>
      </c>
      <c r="AG157" s="97">
        <f t="shared" si="76"/>
        <v>10</v>
      </c>
      <c r="AH157" s="97">
        <f t="shared" si="77"/>
        <v>17</v>
      </c>
      <c r="AI157" s="97">
        <f t="shared" si="78"/>
        <v>15</v>
      </c>
    </row>
    <row r="158" spans="3:35" ht="15" customHeight="1" thickBot="1" x14ac:dyDescent="0.4">
      <c r="C158" s="97">
        <f t="shared" ref="C158:T158" si="100">C93</f>
        <v>2</v>
      </c>
      <c r="D158" s="97">
        <f t="shared" si="100"/>
        <v>3</v>
      </c>
      <c r="E158" s="97">
        <f t="shared" si="100"/>
        <v>11</v>
      </c>
      <c r="F158" s="97">
        <f t="shared" si="100"/>
        <v>6</v>
      </c>
      <c r="G158" s="97">
        <f t="shared" si="100"/>
        <v>15</v>
      </c>
      <c r="H158" s="97">
        <f t="shared" si="100"/>
        <v>7</v>
      </c>
      <c r="I158" s="97">
        <f t="shared" si="100"/>
        <v>1</v>
      </c>
      <c r="J158" s="97">
        <f t="shared" si="100"/>
        <v>5</v>
      </c>
      <c r="K158" s="97">
        <f t="shared" si="100"/>
        <v>10</v>
      </c>
      <c r="L158" s="97">
        <f t="shared" si="100"/>
        <v>9</v>
      </c>
      <c r="M158" s="97">
        <f t="shared" si="100"/>
        <v>8</v>
      </c>
      <c r="N158" s="97">
        <f t="shared" si="100"/>
        <v>12</v>
      </c>
      <c r="O158" s="97">
        <f t="shared" si="100"/>
        <v>4</v>
      </c>
      <c r="P158" s="97">
        <f t="shared" si="100"/>
        <v>14</v>
      </c>
      <c r="Q158" s="97">
        <f t="shared" si="100"/>
        <v>16</v>
      </c>
      <c r="R158" s="97">
        <f t="shared" si="100"/>
        <v>13</v>
      </c>
      <c r="S158" s="97">
        <f t="shared" si="100"/>
        <v>17</v>
      </c>
      <c r="T158" s="97">
        <f t="shared" si="100"/>
        <v>18</v>
      </c>
      <c r="V158" s="97">
        <f t="shared" si="65"/>
        <v>4</v>
      </c>
      <c r="W158" s="97">
        <f t="shared" si="66"/>
        <v>3</v>
      </c>
      <c r="X158" s="97">
        <f t="shared" si="67"/>
        <v>17</v>
      </c>
      <c r="Y158" s="97">
        <f t="shared" si="68"/>
        <v>8</v>
      </c>
      <c r="Z158" s="97">
        <f t="shared" si="69"/>
        <v>13</v>
      </c>
      <c r="AA158" s="97">
        <f t="shared" si="70"/>
        <v>16</v>
      </c>
      <c r="AB158" s="97">
        <f t="shared" si="71"/>
        <v>9</v>
      </c>
      <c r="AC158" s="97">
        <f t="shared" si="72"/>
        <v>2</v>
      </c>
      <c r="AD158" s="97">
        <f t="shared" si="73"/>
        <v>7</v>
      </c>
      <c r="AE158" s="97">
        <f t="shared" si="74"/>
        <v>6</v>
      </c>
      <c r="AF158" s="97">
        <f t="shared" si="75"/>
        <v>12</v>
      </c>
      <c r="AG158" s="97">
        <f t="shared" si="76"/>
        <v>5</v>
      </c>
      <c r="AH158" s="97">
        <f t="shared" si="77"/>
        <v>10</v>
      </c>
      <c r="AI158" s="97">
        <f t="shared" si="78"/>
        <v>15</v>
      </c>
    </row>
    <row r="159" spans="3:35" ht="15" customHeight="1" thickBot="1" x14ac:dyDescent="0.4">
      <c r="C159" s="97">
        <f t="shared" ref="C159:T159" si="101">C94</f>
        <v>2</v>
      </c>
      <c r="D159" s="97">
        <f t="shared" si="101"/>
        <v>3</v>
      </c>
      <c r="E159" s="97">
        <f t="shared" si="101"/>
        <v>14</v>
      </c>
      <c r="F159" s="97">
        <f t="shared" si="101"/>
        <v>7</v>
      </c>
      <c r="G159" s="97">
        <f t="shared" si="101"/>
        <v>11</v>
      </c>
      <c r="H159" s="97">
        <f t="shared" si="101"/>
        <v>15</v>
      </c>
      <c r="I159" s="97">
        <f t="shared" si="101"/>
        <v>8</v>
      </c>
      <c r="J159" s="97">
        <f t="shared" si="101"/>
        <v>1</v>
      </c>
      <c r="K159" s="97">
        <f t="shared" si="101"/>
        <v>10</v>
      </c>
      <c r="L159" s="97">
        <f t="shared" si="101"/>
        <v>6</v>
      </c>
      <c r="M159" s="97">
        <f t="shared" si="101"/>
        <v>9</v>
      </c>
      <c r="N159" s="97">
        <f t="shared" si="101"/>
        <v>12</v>
      </c>
      <c r="O159" s="97">
        <f t="shared" si="101"/>
        <v>4</v>
      </c>
      <c r="P159" s="97">
        <f t="shared" si="101"/>
        <v>5</v>
      </c>
      <c r="Q159" s="97">
        <f t="shared" si="101"/>
        <v>16</v>
      </c>
      <c r="R159" s="97">
        <f t="shared" si="101"/>
        <v>13</v>
      </c>
      <c r="S159" s="97">
        <f t="shared" si="101"/>
        <v>17</v>
      </c>
      <c r="T159" s="97">
        <f t="shared" si="101"/>
        <v>18</v>
      </c>
      <c r="V159" s="97">
        <f t="shared" si="65"/>
        <v>3</v>
      </c>
      <c r="W159" s="97">
        <f t="shared" si="66"/>
        <v>4</v>
      </c>
      <c r="X159" s="97">
        <f t="shared" si="67"/>
        <v>12</v>
      </c>
      <c r="Y159" s="97">
        <f t="shared" si="68"/>
        <v>7</v>
      </c>
      <c r="Z159" s="97">
        <f t="shared" si="69"/>
        <v>16</v>
      </c>
      <c r="AA159" s="97">
        <f t="shared" si="70"/>
        <v>8</v>
      </c>
      <c r="AB159" s="97">
        <f t="shared" si="71"/>
        <v>2</v>
      </c>
      <c r="AC159" s="97">
        <f t="shared" si="72"/>
        <v>6</v>
      </c>
      <c r="AD159" s="97">
        <f t="shared" si="73"/>
        <v>11</v>
      </c>
      <c r="AE159" s="97">
        <f t="shared" si="74"/>
        <v>10</v>
      </c>
      <c r="AF159" s="97">
        <f t="shared" si="75"/>
        <v>9</v>
      </c>
      <c r="AG159" s="97">
        <f t="shared" si="76"/>
        <v>13</v>
      </c>
      <c r="AH159" s="97">
        <f t="shared" si="77"/>
        <v>5</v>
      </c>
      <c r="AI159" s="97">
        <f t="shared" si="78"/>
        <v>15</v>
      </c>
    </row>
    <row r="160" spans="3:35" ht="15" customHeight="1" thickBot="1" x14ac:dyDescent="0.4">
      <c r="C160" s="97">
        <f t="shared" ref="C160:T160" si="102">C95</f>
        <v>2</v>
      </c>
      <c r="D160" s="97">
        <f t="shared" si="102"/>
        <v>6</v>
      </c>
      <c r="E160" s="97">
        <f t="shared" si="102"/>
        <v>4</v>
      </c>
      <c r="F160" s="97">
        <f t="shared" si="102"/>
        <v>5</v>
      </c>
      <c r="G160" s="97">
        <f t="shared" si="102"/>
        <v>16</v>
      </c>
      <c r="H160" s="97">
        <f t="shared" si="102"/>
        <v>12</v>
      </c>
      <c r="I160" s="97">
        <f t="shared" si="102"/>
        <v>3</v>
      </c>
      <c r="J160" s="97">
        <f t="shared" si="102"/>
        <v>15</v>
      </c>
      <c r="K160" s="97">
        <f t="shared" si="102"/>
        <v>10</v>
      </c>
      <c r="L160" s="97">
        <f t="shared" si="102"/>
        <v>1</v>
      </c>
      <c r="M160" s="97">
        <f t="shared" si="102"/>
        <v>9</v>
      </c>
      <c r="N160" s="97">
        <f t="shared" si="102"/>
        <v>8</v>
      </c>
      <c r="O160" s="97">
        <f t="shared" si="102"/>
        <v>14</v>
      </c>
      <c r="P160" s="97">
        <f t="shared" si="102"/>
        <v>11</v>
      </c>
      <c r="Q160" s="97">
        <f t="shared" si="102"/>
        <v>13</v>
      </c>
      <c r="R160" s="97">
        <f t="shared" si="102"/>
        <v>7</v>
      </c>
      <c r="S160" s="97">
        <f t="shared" si="102"/>
        <v>17</v>
      </c>
      <c r="T160" s="97">
        <f t="shared" si="102"/>
        <v>18</v>
      </c>
      <c r="V160" s="97">
        <f t="shared" si="65"/>
        <v>3</v>
      </c>
      <c r="W160" s="97">
        <f t="shared" si="66"/>
        <v>4</v>
      </c>
      <c r="X160" s="97">
        <f t="shared" si="67"/>
        <v>15</v>
      </c>
      <c r="Y160" s="97">
        <f t="shared" si="68"/>
        <v>8</v>
      </c>
      <c r="Z160" s="97">
        <f t="shared" si="69"/>
        <v>12</v>
      </c>
      <c r="AA160" s="97">
        <f t="shared" si="70"/>
        <v>16</v>
      </c>
      <c r="AB160" s="97">
        <f t="shared" si="71"/>
        <v>9</v>
      </c>
      <c r="AC160" s="97">
        <f t="shared" si="72"/>
        <v>2</v>
      </c>
      <c r="AD160" s="97">
        <f t="shared" si="73"/>
        <v>11</v>
      </c>
      <c r="AE160" s="97">
        <f t="shared" si="74"/>
        <v>7</v>
      </c>
      <c r="AF160" s="97">
        <f t="shared" si="75"/>
        <v>10</v>
      </c>
      <c r="AG160" s="97">
        <f t="shared" si="76"/>
        <v>13</v>
      </c>
      <c r="AH160" s="97">
        <f t="shared" si="77"/>
        <v>5</v>
      </c>
      <c r="AI160" s="97">
        <f t="shared" si="78"/>
        <v>6</v>
      </c>
    </row>
    <row r="161" spans="3:35" ht="15" customHeight="1" thickBot="1" x14ac:dyDescent="0.4">
      <c r="C161" s="97">
        <f t="shared" ref="C161:T161" si="103">C96</f>
        <v>2</v>
      </c>
      <c r="D161" s="97">
        <f t="shared" si="103"/>
        <v>16</v>
      </c>
      <c r="E161" s="97">
        <f t="shared" si="103"/>
        <v>3</v>
      </c>
      <c r="F161" s="97">
        <f t="shared" si="103"/>
        <v>12</v>
      </c>
      <c r="G161" s="97">
        <f t="shared" si="103"/>
        <v>4</v>
      </c>
      <c r="H161" s="97">
        <f t="shared" si="103"/>
        <v>5</v>
      </c>
      <c r="I161" s="97">
        <f t="shared" si="103"/>
        <v>9</v>
      </c>
      <c r="J161" s="97">
        <f t="shared" si="103"/>
        <v>7</v>
      </c>
      <c r="K161" s="97">
        <f t="shared" si="103"/>
        <v>14</v>
      </c>
      <c r="L161" s="97">
        <f t="shared" si="103"/>
        <v>10</v>
      </c>
      <c r="M161" s="97">
        <f t="shared" si="103"/>
        <v>6</v>
      </c>
      <c r="N161" s="97">
        <f t="shared" si="103"/>
        <v>1</v>
      </c>
      <c r="O161" s="97">
        <f t="shared" si="103"/>
        <v>8</v>
      </c>
      <c r="P161" s="97">
        <f t="shared" si="103"/>
        <v>15</v>
      </c>
      <c r="Q161" s="97">
        <f t="shared" si="103"/>
        <v>13</v>
      </c>
      <c r="R161" s="97">
        <f t="shared" si="103"/>
        <v>11</v>
      </c>
      <c r="S161" s="97">
        <f t="shared" si="103"/>
        <v>17</v>
      </c>
      <c r="T161" s="97">
        <f t="shared" si="103"/>
        <v>18</v>
      </c>
      <c r="V161" s="97">
        <f t="shared" si="65"/>
        <v>3</v>
      </c>
      <c r="W161" s="97">
        <f t="shared" si="66"/>
        <v>7</v>
      </c>
      <c r="X161" s="97">
        <f t="shared" si="67"/>
        <v>5</v>
      </c>
      <c r="Y161" s="97">
        <f t="shared" si="68"/>
        <v>6</v>
      </c>
      <c r="Z161" s="97">
        <f t="shared" si="69"/>
        <v>17</v>
      </c>
      <c r="AA161" s="97">
        <f t="shared" si="70"/>
        <v>13</v>
      </c>
      <c r="AB161" s="97">
        <f t="shared" si="71"/>
        <v>4</v>
      </c>
      <c r="AC161" s="97">
        <f t="shared" si="72"/>
        <v>16</v>
      </c>
      <c r="AD161" s="97">
        <f t="shared" si="73"/>
        <v>11</v>
      </c>
      <c r="AE161" s="97">
        <f t="shared" si="74"/>
        <v>2</v>
      </c>
      <c r="AF161" s="97">
        <f t="shared" si="75"/>
        <v>10</v>
      </c>
      <c r="AG161" s="97">
        <f t="shared" si="76"/>
        <v>9</v>
      </c>
      <c r="AH161" s="97">
        <f t="shared" si="77"/>
        <v>15</v>
      </c>
      <c r="AI161" s="97">
        <f t="shared" si="78"/>
        <v>12</v>
      </c>
    </row>
    <row r="162" spans="3:35" ht="15" customHeight="1" thickBot="1" x14ac:dyDescent="0.4">
      <c r="C162" s="97">
        <f t="shared" ref="C162:T162" si="104">C97</f>
        <v>2</v>
      </c>
      <c r="D162" s="97">
        <f t="shared" si="104"/>
        <v>12</v>
      </c>
      <c r="E162" s="97">
        <f t="shared" si="104"/>
        <v>5</v>
      </c>
      <c r="F162" s="97">
        <f t="shared" si="104"/>
        <v>4</v>
      </c>
      <c r="G162" s="97">
        <f t="shared" si="104"/>
        <v>3</v>
      </c>
      <c r="H162" s="97">
        <f t="shared" si="104"/>
        <v>8</v>
      </c>
      <c r="I162" s="97">
        <f t="shared" si="104"/>
        <v>6</v>
      </c>
      <c r="J162" s="97">
        <f t="shared" si="104"/>
        <v>7</v>
      </c>
      <c r="K162" s="97">
        <f t="shared" si="104"/>
        <v>14</v>
      </c>
      <c r="L162" s="97">
        <f t="shared" si="104"/>
        <v>10</v>
      </c>
      <c r="M162" s="97">
        <f t="shared" si="104"/>
        <v>9</v>
      </c>
      <c r="N162" s="97">
        <f t="shared" si="104"/>
        <v>1</v>
      </c>
      <c r="O162" s="97">
        <f t="shared" si="104"/>
        <v>15</v>
      </c>
      <c r="P162" s="97">
        <f t="shared" si="104"/>
        <v>13</v>
      </c>
      <c r="Q162" s="97">
        <f t="shared" si="104"/>
        <v>16</v>
      </c>
      <c r="R162" s="97">
        <f t="shared" si="104"/>
        <v>11</v>
      </c>
      <c r="S162" s="97">
        <f t="shared" si="104"/>
        <v>17</v>
      </c>
      <c r="T162" s="97">
        <f t="shared" si="104"/>
        <v>18</v>
      </c>
      <c r="V162" s="97">
        <f t="shared" si="65"/>
        <v>3</v>
      </c>
      <c r="W162" s="97">
        <f t="shared" si="66"/>
        <v>17</v>
      </c>
      <c r="X162" s="97">
        <f t="shared" si="67"/>
        <v>4</v>
      </c>
      <c r="Y162" s="97">
        <f t="shared" si="68"/>
        <v>13</v>
      </c>
      <c r="Z162" s="97">
        <f t="shared" si="69"/>
        <v>5</v>
      </c>
      <c r="AA162" s="97">
        <f t="shared" si="70"/>
        <v>6</v>
      </c>
      <c r="AB162" s="97">
        <f t="shared" si="71"/>
        <v>10</v>
      </c>
      <c r="AC162" s="97">
        <f t="shared" si="72"/>
        <v>8</v>
      </c>
      <c r="AD162" s="97">
        <f t="shared" si="73"/>
        <v>15</v>
      </c>
      <c r="AE162" s="97">
        <f t="shared" si="74"/>
        <v>11</v>
      </c>
      <c r="AF162" s="97">
        <f t="shared" si="75"/>
        <v>7</v>
      </c>
      <c r="AG162" s="97">
        <f t="shared" si="76"/>
        <v>2</v>
      </c>
      <c r="AH162" s="97">
        <f t="shared" si="77"/>
        <v>9</v>
      </c>
      <c r="AI162" s="97">
        <f t="shared" si="78"/>
        <v>16</v>
      </c>
    </row>
    <row r="163" spans="3:35" ht="15" customHeight="1" thickBot="1" x14ac:dyDescent="0.4">
      <c r="C163" s="97">
        <f t="shared" ref="C163:T163" si="105">C98</f>
        <v>2</v>
      </c>
      <c r="D163" s="97">
        <f t="shared" si="105"/>
        <v>12</v>
      </c>
      <c r="E163" s="97">
        <f t="shared" si="105"/>
        <v>5</v>
      </c>
      <c r="F163" s="97">
        <f t="shared" si="105"/>
        <v>4</v>
      </c>
      <c r="G163" s="97">
        <f t="shared" si="105"/>
        <v>6</v>
      </c>
      <c r="H163" s="97">
        <f t="shared" si="105"/>
        <v>8</v>
      </c>
      <c r="I163" s="97">
        <f t="shared" si="105"/>
        <v>14</v>
      </c>
      <c r="J163" s="97">
        <f t="shared" si="105"/>
        <v>15</v>
      </c>
      <c r="K163" s="97">
        <f t="shared" si="105"/>
        <v>10</v>
      </c>
      <c r="L163" s="97">
        <f t="shared" si="105"/>
        <v>9</v>
      </c>
      <c r="M163" s="97">
        <f t="shared" si="105"/>
        <v>1</v>
      </c>
      <c r="N163" s="97">
        <f t="shared" si="105"/>
        <v>13</v>
      </c>
      <c r="O163" s="97">
        <f t="shared" si="105"/>
        <v>16</v>
      </c>
      <c r="P163" s="97">
        <f t="shared" si="105"/>
        <v>3</v>
      </c>
      <c r="Q163" s="97">
        <f t="shared" si="105"/>
        <v>7</v>
      </c>
      <c r="R163" s="97">
        <f t="shared" si="105"/>
        <v>11</v>
      </c>
      <c r="S163" s="97">
        <f t="shared" si="105"/>
        <v>17</v>
      </c>
      <c r="T163" s="97">
        <f t="shared" si="105"/>
        <v>18</v>
      </c>
      <c r="V163" s="97">
        <f t="shared" si="65"/>
        <v>3</v>
      </c>
      <c r="W163" s="97">
        <f t="shared" si="66"/>
        <v>13</v>
      </c>
      <c r="X163" s="97">
        <f t="shared" si="67"/>
        <v>6</v>
      </c>
      <c r="Y163" s="97">
        <f t="shared" si="68"/>
        <v>5</v>
      </c>
      <c r="Z163" s="97">
        <f t="shared" si="69"/>
        <v>4</v>
      </c>
      <c r="AA163" s="97">
        <f t="shared" si="70"/>
        <v>9</v>
      </c>
      <c r="AB163" s="97">
        <f t="shared" si="71"/>
        <v>7</v>
      </c>
      <c r="AC163" s="97">
        <f t="shared" si="72"/>
        <v>8</v>
      </c>
      <c r="AD163" s="97">
        <f t="shared" si="73"/>
        <v>15</v>
      </c>
      <c r="AE163" s="97">
        <f t="shared" si="74"/>
        <v>11</v>
      </c>
      <c r="AF163" s="97">
        <f t="shared" si="75"/>
        <v>10</v>
      </c>
      <c r="AG163" s="97">
        <f t="shared" si="76"/>
        <v>2</v>
      </c>
      <c r="AH163" s="97">
        <f t="shared" si="77"/>
        <v>16</v>
      </c>
      <c r="AI163" s="97">
        <f t="shared" si="78"/>
        <v>14</v>
      </c>
    </row>
    <row r="164" spans="3:35" ht="15" customHeight="1" thickBot="1" x14ac:dyDescent="0.4">
      <c r="C164" s="97">
        <f t="shared" ref="C164:T164" si="106">C99</f>
        <v>2</v>
      </c>
      <c r="D164" s="97">
        <f t="shared" si="106"/>
        <v>15</v>
      </c>
      <c r="E164" s="97">
        <f t="shared" si="106"/>
        <v>4</v>
      </c>
      <c r="F164" s="97">
        <f t="shared" si="106"/>
        <v>16</v>
      </c>
      <c r="G164" s="97">
        <f t="shared" si="106"/>
        <v>9</v>
      </c>
      <c r="H164" s="97">
        <f t="shared" si="106"/>
        <v>10</v>
      </c>
      <c r="I164" s="97">
        <f t="shared" si="106"/>
        <v>14</v>
      </c>
      <c r="J164" s="97">
        <f t="shared" si="106"/>
        <v>6</v>
      </c>
      <c r="K164" s="97">
        <f t="shared" si="106"/>
        <v>3</v>
      </c>
      <c r="L164" s="97">
        <f t="shared" si="106"/>
        <v>7</v>
      </c>
      <c r="M164" s="97">
        <f t="shared" si="106"/>
        <v>8</v>
      </c>
      <c r="N164" s="97">
        <f t="shared" si="106"/>
        <v>12</v>
      </c>
      <c r="O164" s="97">
        <f t="shared" si="106"/>
        <v>11</v>
      </c>
      <c r="P164" s="97">
        <f t="shared" si="106"/>
        <v>5</v>
      </c>
      <c r="Q164" s="97">
        <f t="shared" si="106"/>
        <v>1</v>
      </c>
      <c r="R164" s="97">
        <f t="shared" si="106"/>
        <v>13</v>
      </c>
      <c r="S164" s="97">
        <f t="shared" si="106"/>
        <v>17</v>
      </c>
      <c r="T164" s="97">
        <f t="shared" si="106"/>
        <v>18</v>
      </c>
      <c r="V164" s="97">
        <f t="shared" si="65"/>
        <v>3</v>
      </c>
      <c r="W164" s="97">
        <f t="shared" si="66"/>
        <v>13</v>
      </c>
      <c r="X164" s="97">
        <f t="shared" si="67"/>
        <v>6</v>
      </c>
      <c r="Y164" s="97">
        <f t="shared" si="68"/>
        <v>5</v>
      </c>
      <c r="Z164" s="97">
        <f t="shared" si="69"/>
        <v>7</v>
      </c>
      <c r="AA164" s="97">
        <f t="shared" si="70"/>
        <v>9</v>
      </c>
      <c r="AB164" s="97">
        <f t="shared" si="71"/>
        <v>15</v>
      </c>
      <c r="AC164" s="97">
        <f t="shared" si="72"/>
        <v>16</v>
      </c>
      <c r="AD164" s="97">
        <f t="shared" si="73"/>
        <v>11</v>
      </c>
      <c r="AE164" s="97">
        <f t="shared" si="74"/>
        <v>10</v>
      </c>
      <c r="AF164" s="97">
        <f t="shared" si="75"/>
        <v>2</v>
      </c>
      <c r="AG164" s="97">
        <f t="shared" si="76"/>
        <v>14</v>
      </c>
      <c r="AH164" s="97">
        <f t="shared" si="77"/>
        <v>17</v>
      </c>
      <c r="AI164" s="97">
        <f t="shared" si="78"/>
        <v>4</v>
      </c>
    </row>
    <row r="165" spans="3:35" ht="15" customHeight="1" thickBot="1" x14ac:dyDescent="0.4">
      <c r="C165" s="97">
        <f t="shared" ref="C165:T165" si="107">C100</f>
        <v>15</v>
      </c>
      <c r="D165" s="97">
        <f t="shared" si="107"/>
        <v>2</v>
      </c>
      <c r="E165" s="97">
        <f t="shared" si="107"/>
        <v>7</v>
      </c>
      <c r="F165" s="97">
        <f t="shared" si="107"/>
        <v>12</v>
      </c>
      <c r="G165" s="97">
        <f t="shared" si="107"/>
        <v>6</v>
      </c>
      <c r="H165" s="97">
        <f t="shared" si="107"/>
        <v>9</v>
      </c>
      <c r="I165" s="97">
        <f t="shared" si="107"/>
        <v>3</v>
      </c>
      <c r="J165" s="97">
        <f t="shared" si="107"/>
        <v>5</v>
      </c>
      <c r="K165" s="97">
        <f t="shared" si="107"/>
        <v>4</v>
      </c>
      <c r="L165" s="97">
        <f t="shared" si="107"/>
        <v>8</v>
      </c>
      <c r="M165" s="97">
        <f t="shared" si="107"/>
        <v>11</v>
      </c>
      <c r="N165" s="97">
        <f t="shared" si="107"/>
        <v>14</v>
      </c>
      <c r="O165" s="97">
        <f t="shared" si="107"/>
        <v>16</v>
      </c>
      <c r="P165" s="97">
        <f t="shared" si="107"/>
        <v>1</v>
      </c>
      <c r="Q165" s="97">
        <f t="shared" si="107"/>
        <v>10</v>
      </c>
      <c r="R165" s="97">
        <f t="shared" si="107"/>
        <v>13</v>
      </c>
      <c r="S165" s="97">
        <f t="shared" si="107"/>
        <v>17</v>
      </c>
      <c r="T165" s="97">
        <f t="shared" si="107"/>
        <v>18</v>
      </c>
      <c r="V165" s="97">
        <f t="shared" si="65"/>
        <v>3</v>
      </c>
      <c r="W165" s="97">
        <f t="shared" si="66"/>
        <v>16</v>
      </c>
      <c r="X165" s="97">
        <f t="shared" si="67"/>
        <v>5</v>
      </c>
      <c r="Y165" s="97">
        <f t="shared" si="68"/>
        <v>17</v>
      </c>
      <c r="Z165" s="97">
        <f t="shared" si="69"/>
        <v>10</v>
      </c>
      <c r="AA165" s="97">
        <f t="shared" si="70"/>
        <v>11</v>
      </c>
      <c r="AB165" s="97">
        <f t="shared" si="71"/>
        <v>15</v>
      </c>
      <c r="AC165" s="97">
        <f t="shared" si="72"/>
        <v>7</v>
      </c>
      <c r="AD165" s="97">
        <f t="shared" si="73"/>
        <v>4</v>
      </c>
      <c r="AE165" s="97">
        <f t="shared" si="74"/>
        <v>8</v>
      </c>
      <c r="AF165" s="97">
        <f t="shared" si="75"/>
        <v>9</v>
      </c>
      <c r="AG165" s="97">
        <f t="shared" si="76"/>
        <v>13</v>
      </c>
      <c r="AH165" s="97">
        <f t="shared" si="77"/>
        <v>12</v>
      </c>
      <c r="AI165" s="97">
        <f t="shared" si="78"/>
        <v>6</v>
      </c>
    </row>
    <row r="166" spans="3:35" ht="15" customHeight="1" thickBot="1" x14ac:dyDescent="0.4">
      <c r="C166" s="97">
        <f t="shared" ref="C166:T166" si="108">C101</f>
        <v>2</v>
      </c>
      <c r="D166" s="97">
        <f t="shared" si="108"/>
        <v>4</v>
      </c>
      <c r="E166" s="97">
        <f t="shared" si="108"/>
        <v>3</v>
      </c>
      <c r="F166" s="97">
        <f t="shared" si="108"/>
        <v>6</v>
      </c>
      <c r="G166" s="97">
        <f t="shared" si="108"/>
        <v>7</v>
      </c>
      <c r="H166" s="97">
        <f t="shared" si="108"/>
        <v>8</v>
      </c>
      <c r="I166" s="97">
        <f t="shared" si="108"/>
        <v>12</v>
      </c>
      <c r="J166" s="97">
        <f t="shared" si="108"/>
        <v>15</v>
      </c>
      <c r="K166" s="97">
        <f t="shared" si="108"/>
        <v>11</v>
      </c>
      <c r="L166" s="97">
        <f t="shared" si="108"/>
        <v>9</v>
      </c>
      <c r="M166" s="97">
        <f t="shared" si="108"/>
        <v>5</v>
      </c>
      <c r="N166" s="97">
        <f t="shared" si="108"/>
        <v>14</v>
      </c>
      <c r="O166" s="97">
        <f t="shared" si="108"/>
        <v>16</v>
      </c>
      <c r="P166" s="97">
        <f t="shared" si="108"/>
        <v>1</v>
      </c>
      <c r="Q166" s="97">
        <f t="shared" si="108"/>
        <v>10</v>
      </c>
      <c r="R166" s="97">
        <f t="shared" si="108"/>
        <v>13</v>
      </c>
      <c r="S166" s="97">
        <f t="shared" si="108"/>
        <v>17</v>
      </c>
      <c r="T166" s="97">
        <f t="shared" si="108"/>
        <v>18</v>
      </c>
      <c r="V166" s="97">
        <f t="shared" si="65"/>
        <v>16</v>
      </c>
      <c r="W166" s="97">
        <f t="shared" si="66"/>
        <v>3</v>
      </c>
      <c r="X166" s="97">
        <f t="shared" si="67"/>
        <v>8</v>
      </c>
      <c r="Y166" s="97">
        <f t="shared" si="68"/>
        <v>13</v>
      </c>
      <c r="Z166" s="97">
        <f t="shared" si="69"/>
        <v>7</v>
      </c>
      <c r="AA166" s="97">
        <f t="shared" si="70"/>
        <v>10</v>
      </c>
      <c r="AB166" s="97">
        <f t="shared" si="71"/>
        <v>4</v>
      </c>
      <c r="AC166" s="97">
        <f t="shared" si="72"/>
        <v>6</v>
      </c>
      <c r="AD166" s="97">
        <f t="shared" si="73"/>
        <v>5</v>
      </c>
      <c r="AE166" s="97">
        <f t="shared" si="74"/>
        <v>9</v>
      </c>
      <c r="AF166" s="97">
        <f t="shared" si="75"/>
        <v>12</v>
      </c>
      <c r="AG166" s="97">
        <f t="shared" si="76"/>
        <v>15</v>
      </c>
      <c r="AH166" s="97">
        <f t="shared" si="77"/>
        <v>17</v>
      </c>
      <c r="AI166" s="97">
        <f t="shared" si="78"/>
        <v>2</v>
      </c>
    </row>
    <row r="167" spans="3:35" ht="15" customHeight="1" thickBot="1" x14ac:dyDescent="0.4">
      <c r="C167" s="97">
        <f t="shared" ref="C167:T167" si="109">C102</f>
        <v>15</v>
      </c>
      <c r="D167" s="97">
        <f t="shared" si="109"/>
        <v>3</v>
      </c>
      <c r="E167" s="97">
        <f t="shared" si="109"/>
        <v>2</v>
      </c>
      <c r="F167" s="97">
        <f t="shared" si="109"/>
        <v>11</v>
      </c>
      <c r="G167" s="97">
        <f t="shared" si="109"/>
        <v>9</v>
      </c>
      <c r="H167" s="97">
        <f t="shared" si="109"/>
        <v>6</v>
      </c>
      <c r="I167" s="97">
        <f t="shared" si="109"/>
        <v>7</v>
      </c>
      <c r="J167" s="97">
        <f t="shared" si="109"/>
        <v>4</v>
      </c>
      <c r="K167" s="97">
        <f t="shared" si="109"/>
        <v>12</v>
      </c>
      <c r="L167" s="97">
        <f t="shared" si="109"/>
        <v>5</v>
      </c>
      <c r="M167" s="97">
        <f t="shared" si="109"/>
        <v>16</v>
      </c>
      <c r="N167" s="97">
        <f t="shared" si="109"/>
        <v>8</v>
      </c>
      <c r="O167" s="97">
        <f t="shared" si="109"/>
        <v>14</v>
      </c>
      <c r="P167" s="97">
        <f t="shared" si="109"/>
        <v>1</v>
      </c>
      <c r="Q167" s="97">
        <f t="shared" si="109"/>
        <v>13</v>
      </c>
      <c r="R167" s="97">
        <f t="shared" si="109"/>
        <v>10</v>
      </c>
      <c r="S167" s="97">
        <f t="shared" si="109"/>
        <v>17</v>
      </c>
      <c r="T167" s="97">
        <f t="shared" si="109"/>
        <v>18</v>
      </c>
      <c r="V167" s="97">
        <f t="shared" si="65"/>
        <v>3</v>
      </c>
      <c r="W167" s="97">
        <f t="shared" si="66"/>
        <v>5</v>
      </c>
      <c r="X167" s="97">
        <f t="shared" si="67"/>
        <v>4</v>
      </c>
      <c r="Y167" s="97">
        <f t="shared" si="68"/>
        <v>7</v>
      </c>
      <c r="Z167" s="97">
        <f t="shared" si="69"/>
        <v>8</v>
      </c>
      <c r="AA167" s="97">
        <f t="shared" si="70"/>
        <v>9</v>
      </c>
      <c r="AB167" s="97">
        <f t="shared" si="71"/>
        <v>13</v>
      </c>
      <c r="AC167" s="97">
        <f t="shared" si="72"/>
        <v>16</v>
      </c>
      <c r="AD167" s="97">
        <f t="shared" si="73"/>
        <v>12</v>
      </c>
      <c r="AE167" s="97">
        <f t="shared" si="74"/>
        <v>10</v>
      </c>
      <c r="AF167" s="97">
        <f t="shared" si="75"/>
        <v>6</v>
      </c>
      <c r="AG167" s="97">
        <f t="shared" si="76"/>
        <v>15</v>
      </c>
      <c r="AH167" s="97">
        <f t="shared" si="77"/>
        <v>17</v>
      </c>
      <c r="AI167" s="97">
        <f t="shared" si="78"/>
        <v>2</v>
      </c>
    </row>
    <row r="168" spans="3:35" ht="15" customHeight="1" thickBot="1" x14ac:dyDescent="0.4">
      <c r="C168" s="97">
        <f t="shared" ref="C168:T168" si="110">C103</f>
        <v>2</v>
      </c>
      <c r="D168" s="97">
        <f t="shared" si="110"/>
        <v>6</v>
      </c>
      <c r="E168" s="97">
        <f t="shared" si="110"/>
        <v>9</v>
      </c>
      <c r="F168" s="97">
        <f t="shared" si="110"/>
        <v>12</v>
      </c>
      <c r="G168" s="97">
        <f t="shared" si="110"/>
        <v>6</v>
      </c>
      <c r="H168" s="97">
        <f t="shared" si="110"/>
        <v>7</v>
      </c>
      <c r="I168" s="97">
        <f t="shared" si="110"/>
        <v>15</v>
      </c>
      <c r="J168" s="97">
        <f t="shared" si="110"/>
        <v>13</v>
      </c>
      <c r="K168" s="97">
        <f t="shared" si="110"/>
        <v>3</v>
      </c>
      <c r="L168" s="97">
        <f t="shared" si="110"/>
        <v>5</v>
      </c>
      <c r="M168" s="97">
        <f t="shared" si="110"/>
        <v>11</v>
      </c>
      <c r="N168" s="97">
        <f t="shared" si="110"/>
        <v>4</v>
      </c>
      <c r="O168" s="97">
        <f t="shared" si="110"/>
        <v>16</v>
      </c>
      <c r="P168" s="97">
        <f t="shared" si="110"/>
        <v>8</v>
      </c>
      <c r="Q168" s="97">
        <f t="shared" si="110"/>
        <v>14</v>
      </c>
      <c r="R168" s="97">
        <f t="shared" si="110"/>
        <v>1</v>
      </c>
      <c r="S168" s="97">
        <f t="shared" si="110"/>
        <v>10</v>
      </c>
      <c r="T168" s="97">
        <f t="shared" si="110"/>
        <v>17</v>
      </c>
      <c r="V168" s="97">
        <f t="shared" ref="V168:V185" si="111">C102+1</f>
        <v>16</v>
      </c>
      <c r="W168" s="97">
        <f t="shared" ref="W168:W185" si="112">D102+1</f>
        <v>4</v>
      </c>
      <c r="X168" s="97">
        <f t="shared" ref="X168:X185" si="113">E102+1</f>
        <v>3</v>
      </c>
      <c r="Y168" s="97">
        <f t="shared" ref="Y168:Y185" si="114">F102+1</f>
        <v>12</v>
      </c>
      <c r="Z168" s="97">
        <f t="shared" ref="Z168:Z185" si="115">G102+1</f>
        <v>10</v>
      </c>
      <c r="AA168" s="97">
        <f t="shared" ref="AA168:AA185" si="116">H102+1</f>
        <v>7</v>
      </c>
      <c r="AB168" s="97">
        <f t="shared" ref="AB168:AB185" si="117">I102+1</f>
        <v>8</v>
      </c>
      <c r="AC168" s="97">
        <f t="shared" ref="AC168:AC185" si="118">J102+1</f>
        <v>5</v>
      </c>
      <c r="AD168" s="97">
        <f t="shared" ref="AD168:AD185" si="119">K102+1</f>
        <v>13</v>
      </c>
      <c r="AE168" s="97">
        <f t="shared" ref="AE168:AE185" si="120">L102+1</f>
        <v>6</v>
      </c>
      <c r="AF168" s="97">
        <f t="shared" ref="AF168:AF185" si="121">M102+1</f>
        <v>17</v>
      </c>
      <c r="AG168" s="97">
        <f t="shared" ref="AG168:AG185" si="122">N102+1</f>
        <v>9</v>
      </c>
      <c r="AH168" s="97">
        <f t="shared" ref="AH168:AH185" si="123">O102+1</f>
        <v>15</v>
      </c>
      <c r="AI168" s="97">
        <f t="shared" ref="AI168:AI185" si="124">P102+1</f>
        <v>2</v>
      </c>
    </row>
    <row r="169" spans="3:35" ht="15" customHeight="1" thickBot="1" x14ac:dyDescent="0.4">
      <c r="C169" s="97">
        <f t="shared" ref="C169:T169" si="125">C104</f>
        <v>3</v>
      </c>
      <c r="D169" s="97">
        <f t="shared" si="125"/>
        <v>14</v>
      </c>
      <c r="E169" s="97">
        <f t="shared" si="125"/>
        <v>2</v>
      </c>
      <c r="F169" s="97">
        <f t="shared" si="125"/>
        <v>8</v>
      </c>
      <c r="G169" s="97">
        <f t="shared" si="125"/>
        <v>15</v>
      </c>
      <c r="H169" s="97">
        <f t="shared" si="125"/>
        <v>7</v>
      </c>
      <c r="I169" s="97">
        <f t="shared" si="125"/>
        <v>12</v>
      </c>
      <c r="J169" s="97">
        <f t="shared" si="125"/>
        <v>5</v>
      </c>
      <c r="K169" s="97">
        <f t="shared" si="125"/>
        <v>6</v>
      </c>
      <c r="L169" s="97">
        <f t="shared" si="125"/>
        <v>11</v>
      </c>
      <c r="M169" s="97">
        <f t="shared" si="125"/>
        <v>4</v>
      </c>
      <c r="N169" s="97">
        <f t="shared" si="125"/>
        <v>9</v>
      </c>
      <c r="O169" s="97">
        <f t="shared" si="125"/>
        <v>16</v>
      </c>
      <c r="P169" s="97">
        <f t="shared" si="125"/>
        <v>1</v>
      </c>
      <c r="Q169" s="97">
        <f t="shared" si="125"/>
        <v>13</v>
      </c>
      <c r="R169" s="97">
        <f t="shared" si="125"/>
        <v>10</v>
      </c>
      <c r="S169" s="97">
        <f t="shared" si="125"/>
        <v>17</v>
      </c>
      <c r="T169" s="97">
        <f t="shared" si="125"/>
        <v>18</v>
      </c>
      <c r="V169" s="97">
        <f t="shared" si="111"/>
        <v>3</v>
      </c>
      <c r="W169" s="97">
        <f t="shared" si="112"/>
        <v>7</v>
      </c>
      <c r="X169" s="97">
        <f t="shared" si="113"/>
        <v>10</v>
      </c>
      <c r="Y169" s="97">
        <f t="shared" si="114"/>
        <v>13</v>
      </c>
      <c r="Z169" s="97">
        <f t="shared" si="115"/>
        <v>7</v>
      </c>
      <c r="AA169" s="97">
        <f t="shared" si="116"/>
        <v>8</v>
      </c>
      <c r="AB169" s="97">
        <f t="shared" si="117"/>
        <v>16</v>
      </c>
      <c r="AC169" s="97">
        <f t="shared" si="118"/>
        <v>14</v>
      </c>
      <c r="AD169" s="97">
        <f t="shared" si="119"/>
        <v>4</v>
      </c>
      <c r="AE169" s="97">
        <f t="shared" si="120"/>
        <v>6</v>
      </c>
      <c r="AF169" s="97">
        <f t="shared" si="121"/>
        <v>12</v>
      </c>
      <c r="AG169" s="97">
        <f t="shared" si="122"/>
        <v>5</v>
      </c>
      <c r="AH169" s="97">
        <f t="shared" si="123"/>
        <v>17</v>
      </c>
      <c r="AI169" s="97">
        <f t="shared" si="124"/>
        <v>9</v>
      </c>
    </row>
    <row r="170" spans="3:35" ht="15" customHeight="1" thickBot="1" x14ac:dyDescent="0.4">
      <c r="C170" s="97">
        <f t="shared" ref="C170:T170" si="126">C105</f>
        <v>9</v>
      </c>
      <c r="D170" s="97">
        <f t="shared" si="126"/>
        <v>2</v>
      </c>
      <c r="E170" s="97">
        <f t="shared" si="126"/>
        <v>6</v>
      </c>
      <c r="F170" s="97">
        <f t="shared" si="126"/>
        <v>7</v>
      </c>
      <c r="G170" s="97">
        <f t="shared" si="126"/>
        <v>5</v>
      </c>
      <c r="H170" s="97">
        <f t="shared" si="126"/>
        <v>15</v>
      </c>
      <c r="I170" s="97">
        <f t="shared" si="126"/>
        <v>3</v>
      </c>
      <c r="J170" s="97">
        <f t="shared" si="126"/>
        <v>4</v>
      </c>
      <c r="K170" s="97">
        <f t="shared" si="126"/>
        <v>8</v>
      </c>
      <c r="L170" s="97">
        <f t="shared" si="126"/>
        <v>13</v>
      </c>
      <c r="M170" s="97">
        <f t="shared" si="126"/>
        <v>12</v>
      </c>
      <c r="N170" s="97">
        <f t="shared" si="126"/>
        <v>11</v>
      </c>
      <c r="O170" s="97">
        <f t="shared" si="126"/>
        <v>16</v>
      </c>
      <c r="P170" s="97">
        <f t="shared" si="126"/>
        <v>14</v>
      </c>
      <c r="Q170" s="97">
        <f t="shared" si="126"/>
        <v>1</v>
      </c>
      <c r="R170" s="97">
        <f t="shared" si="126"/>
        <v>10</v>
      </c>
      <c r="S170" s="97">
        <f t="shared" si="126"/>
        <v>17</v>
      </c>
      <c r="T170" s="97">
        <f t="shared" si="126"/>
        <v>18</v>
      </c>
      <c r="V170" s="97">
        <f t="shared" si="111"/>
        <v>4</v>
      </c>
      <c r="W170" s="97">
        <f t="shared" si="112"/>
        <v>15</v>
      </c>
      <c r="X170" s="97">
        <f t="shared" si="113"/>
        <v>3</v>
      </c>
      <c r="Y170" s="97">
        <f t="shared" si="114"/>
        <v>9</v>
      </c>
      <c r="Z170" s="97">
        <f t="shared" si="115"/>
        <v>16</v>
      </c>
      <c r="AA170" s="97">
        <f t="shared" si="116"/>
        <v>8</v>
      </c>
      <c r="AB170" s="97">
        <f t="shared" si="117"/>
        <v>13</v>
      </c>
      <c r="AC170" s="97">
        <f t="shared" si="118"/>
        <v>6</v>
      </c>
      <c r="AD170" s="97">
        <f t="shared" si="119"/>
        <v>7</v>
      </c>
      <c r="AE170" s="97">
        <f t="shared" si="120"/>
        <v>12</v>
      </c>
      <c r="AF170" s="97">
        <f t="shared" si="121"/>
        <v>5</v>
      </c>
      <c r="AG170" s="97">
        <f t="shared" si="122"/>
        <v>10</v>
      </c>
      <c r="AH170" s="97">
        <f t="shared" si="123"/>
        <v>17</v>
      </c>
      <c r="AI170" s="97">
        <f t="shared" si="124"/>
        <v>2</v>
      </c>
    </row>
    <row r="171" spans="3:35" ht="15" customHeight="1" thickBot="1" x14ac:dyDescent="0.4">
      <c r="C171" s="97">
        <f t="shared" ref="C171:T171" si="127">C106</f>
        <v>3</v>
      </c>
      <c r="D171" s="97">
        <f t="shared" si="127"/>
        <v>7</v>
      </c>
      <c r="E171" s="97">
        <f t="shared" si="127"/>
        <v>6</v>
      </c>
      <c r="F171" s="97">
        <f t="shared" si="127"/>
        <v>11</v>
      </c>
      <c r="G171" s="97">
        <f t="shared" si="127"/>
        <v>15</v>
      </c>
      <c r="H171" s="97">
        <f t="shared" si="127"/>
        <v>2</v>
      </c>
      <c r="I171" s="97">
        <f t="shared" si="127"/>
        <v>8</v>
      </c>
      <c r="J171" s="97">
        <f t="shared" si="127"/>
        <v>12</v>
      </c>
      <c r="K171" s="97">
        <f t="shared" si="127"/>
        <v>9</v>
      </c>
      <c r="L171" s="97">
        <f t="shared" si="127"/>
        <v>13</v>
      </c>
      <c r="M171" s="97">
        <f t="shared" si="127"/>
        <v>4</v>
      </c>
      <c r="N171" s="97">
        <f t="shared" si="127"/>
        <v>5</v>
      </c>
      <c r="O171" s="97">
        <f t="shared" si="127"/>
        <v>16</v>
      </c>
      <c r="P171" s="97">
        <f t="shared" si="127"/>
        <v>14</v>
      </c>
      <c r="Q171" s="97">
        <f t="shared" si="127"/>
        <v>1</v>
      </c>
      <c r="R171" s="97">
        <f t="shared" si="127"/>
        <v>10</v>
      </c>
      <c r="S171" s="97">
        <f t="shared" si="127"/>
        <v>17</v>
      </c>
      <c r="T171" s="97">
        <f t="shared" si="127"/>
        <v>18</v>
      </c>
      <c r="V171" s="97">
        <f t="shared" si="111"/>
        <v>10</v>
      </c>
      <c r="W171" s="97">
        <f t="shared" si="112"/>
        <v>3</v>
      </c>
      <c r="X171" s="97">
        <f t="shared" si="113"/>
        <v>7</v>
      </c>
      <c r="Y171" s="97">
        <f t="shared" si="114"/>
        <v>8</v>
      </c>
      <c r="Z171" s="97">
        <f t="shared" si="115"/>
        <v>6</v>
      </c>
      <c r="AA171" s="97">
        <f t="shared" si="116"/>
        <v>16</v>
      </c>
      <c r="AB171" s="97">
        <f t="shared" si="117"/>
        <v>4</v>
      </c>
      <c r="AC171" s="97">
        <f t="shared" si="118"/>
        <v>5</v>
      </c>
      <c r="AD171" s="97">
        <f t="shared" si="119"/>
        <v>9</v>
      </c>
      <c r="AE171" s="97">
        <f t="shared" si="120"/>
        <v>14</v>
      </c>
      <c r="AF171" s="97">
        <f t="shared" si="121"/>
        <v>13</v>
      </c>
      <c r="AG171" s="97">
        <f t="shared" si="122"/>
        <v>12</v>
      </c>
      <c r="AH171" s="97">
        <f t="shared" si="123"/>
        <v>17</v>
      </c>
      <c r="AI171" s="97">
        <f t="shared" si="124"/>
        <v>15</v>
      </c>
    </row>
    <row r="172" spans="3:35" ht="15" customHeight="1" thickBot="1" x14ac:dyDescent="0.4">
      <c r="C172" s="97">
        <f t="shared" ref="C172:T172" si="128">C107</f>
        <v>2</v>
      </c>
      <c r="D172" s="97">
        <f t="shared" si="128"/>
        <v>5</v>
      </c>
      <c r="E172" s="97">
        <f t="shared" si="128"/>
        <v>12</v>
      </c>
      <c r="F172" s="97">
        <f t="shared" si="128"/>
        <v>6</v>
      </c>
      <c r="G172" s="97">
        <f t="shared" si="128"/>
        <v>15</v>
      </c>
      <c r="H172" s="97">
        <f t="shared" si="128"/>
        <v>11</v>
      </c>
      <c r="I172" s="97">
        <f t="shared" si="128"/>
        <v>4</v>
      </c>
      <c r="J172" s="97">
        <f t="shared" si="128"/>
        <v>3</v>
      </c>
      <c r="K172" s="97">
        <f t="shared" si="128"/>
        <v>8</v>
      </c>
      <c r="L172" s="97">
        <f t="shared" si="128"/>
        <v>9</v>
      </c>
      <c r="M172" s="97">
        <f t="shared" si="128"/>
        <v>13</v>
      </c>
      <c r="N172" s="97">
        <f t="shared" si="128"/>
        <v>7</v>
      </c>
      <c r="O172" s="97">
        <f t="shared" si="128"/>
        <v>16</v>
      </c>
      <c r="P172" s="97">
        <f t="shared" si="128"/>
        <v>14</v>
      </c>
      <c r="Q172" s="97">
        <f t="shared" si="128"/>
        <v>1</v>
      </c>
      <c r="R172" s="97">
        <f t="shared" si="128"/>
        <v>10</v>
      </c>
      <c r="S172" s="97">
        <f t="shared" si="128"/>
        <v>17</v>
      </c>
      <c r="T172" s="97">
        <f t="shared" si="128"/>
        <v>18</v>
      </c>
      <c r="V172" s="97">
        <f t="shared" si="111"/>
        <v>4</v>
      </c>
      <c r="W172" s="97">
        <f t="shared" si="112"/>
        <v>8</v>
      </c>
      <c r="X172" s="97">
        <f t="shared" si="113"/>
        <v>7</v>
      </c>
      <c r="Y172" s="97">
        <f t="shared" si="114"/>
        <v>12</v>
      </c>
      <c r="Z172" s="97">
        <f t="shared" si="115"/>
        <v>16</v>
      </c>
      <c r="AA172" s="97">
        <f t="shared" si="116"/>
        <v>3</v>
      </c>
      <c r="AB172" s="97">
        <f t="shared" si="117"/>
        <v>9</v>
      </c>
      <c r="AC172" s="97">
        <f t="shared" si="118"/>
        <v>13</v>
      </c>
      <c r="AD172" s="97">
        <f t="shared" si="119"/>
        <v>10</v>
      </c>
      <c r="AE172" s="97">
        <f t="shared" si="120"/>
        <v>14</v>
      </c>
      <c r="AF172" s="97">
        <f t="shared" si="121"/>
        <v>5</v>
      </c>
      <c r="AG172" s="97">
        <f t="shared" si="122"/>
        <v>6</v>
      </c>
      <c r="AH172" s="97">
        <f t="shared" si="123"/>
        <v>17</v>
      </c>
      <c r="AI172" s="97">
        <f t="shared" si="124"/>
        <v>15</v>
      </c>
    </row>
    <row r="173" spans="3:35" ht="15" customHeight="1" thickBot="1" x14ac:dyDescent="0.4">
      <c r="C173" s="97">
        <f t="shared" ref="C173:T173" si="129">C108</f>
        <v>6</v>
      </c>
      <c r="D173" s="97">
        <f t="shared" si="129"/>
        <v>2</v>
      </c>
      <c r="E173" s="97">
        <f t="shared" si="129"/>
        <v>3</v>
      </c>
      <c r="F173" s="97">
        <f t="shared" si="129"/>
        <v>8</v>
      </c>
      <c r="G173" s="97">
        <f t="shared" si="129"/>
        <v>11</v>
      </c>
      <c r="H173" s="97">
        <f t="shared" si="129"/>
        <v>4</v>
      </c>
      <c r="I173" s="97">
        <f t="shared" si="129"/>
        <v>15</v>
      </c>
      <c r="J173" s="97">
        <f t="shared" si="129"/>
        <v>14</v>
      </c>
      <c r="K173" s="97">
        <f t="shared" si="129"/>
        <v>9</v>
      </c>
      <c r="L173" s="97">
        <f t="shared" si="129"/>
        <v>5</v>
      </c>
      <c r="M173" s="97">
        <f t="shared" si="129"/>
        <v>10</v>
      </c>
      <c r="N173" s="97">
        <f t="shared" si="129"/>
        <v>7</v>
      </c>
      <c r="O173" s="97">
        <f t="shared" si="129"/>
        <v>12</v>
      </c>
      <c r="P173" s="97">
        <f t="shared" si="129"/>
        <v>13</v>
      </c>
      <c r="Q173" s="97">
        <f t="shared" si="129"/>
        <v>1</v>
      </c>
      <c r="R173" s="97">
        <f t="shared" si="129"/>
        <v>16</v>
      </c>
      <c r="S173" s="97">
        <f t="shared" si="129"/>
        <v>17</v>
      </c>
      <c r="T173" s="97">
        <f t="shared" si="129"/>
        <v>18</v>
      </c>
      <c r="V173" s="97">
        <f t="shared" si="111"/>
        <v>3</v>
      </c>
      <c r="W173" s="97">
        <f t="shared" si="112"/>
        <v>6</v>
      </c>
      <c r="X173" s="97">
        <f t="shared" si="113"/>
        <v>13</v>
      </c>
      <c r="Y173" s="97">
        <f t="shared" si="114"/>
        <v>7</v>
      </c>
      <c r="Z173" s="97">
        <f t="shared" si="115"/>
        <v>16</v>
      </c>
      <c r="AA173" s="97">
        <f t="shared" si="116"/>
        <v>12</v>
      </c>
      <c r="AB173" s="97">
        <f t="shared" si="117"/>
        <v>5</v>
      </c>
      <c r="AC173" s="97">
        <f t="shared" si="118"/>
        <v>4</v>
      </c>
      <c r="AD173" s="97">
        <f t="shared" si="119"/>
        <v>9</v>
      </c>
      <c r="AE173" s="97">
        <f t="shared" si="120"/>
        <v>10</v>
      </c>
      <c r="AF173" s="97">
        <f t="shared" si="121"/>
        <v>14</v>
      </c>
      <c r="AG173" s="97">
        <f t="shared" si="122"/>
        <v>8</v>
      </c>
      <c r="AH173" s="97">
        <f t="shared" si="123"/>
        <v>17</v>
      </c>
      <c r="AI173" s="97">
        <f t="shared" si="124"/>
        <v>15</v>
      </c>
    </row>
    <row r="174" spans="3:35" ht="15" customHeight="1" thickBot="1" x14ac:dyDescent="0.4">
      <c r="C174" s="97">
        <f t="shared" ref="C174:T174" si="130">C109</f>
        <v>4</v>
      </c>
      <c r="D174" s="97">
        <f t="shared" si="130"/>
        <v>3</v>
      </c>
      <c r="E174" s="97">
        <f t="shared" si="130"/>
        <v>2</v>
      </c>
      <c r="F174" s="97">
        <f t="shared" si="130"/>
        <v>6</v>
      </c>
      <c r="G174" s="97">
        <f t="shared" si="130"/>
        <v>7</v>
      </c>
      <c r="H174" s="97">
        <f t="shared" si="130"/>
        <v>8</v>
      </c>
      <c r="I174" s="97">
        <f t="shared" si="130"/>
        <v>12</v>
      </c>
      <c r="J174" s="97">
        <f t="shared" si="130"/>
        <v>15</v>
      </c>
      <c r="K174" s="97">
        <f t="shared" si="130"/>
        <v>9</v>
      </c>
      <c r="L174" s="97">
        <f t="shared" si="130"/>
        <v>5</v>
      </c>
      <c r="M174" s="97">
        <f t="shared" si="130"/>
        <v>10</v>
      </c>
      <c r="N174" s="97">
        <f t="shared" si="130"/>
        <v>11</v>
      </c>
      <c r="O174" s="97">
        <f t="shared" si="130"/>
        <v>13</v>
      </c>
      <c r="P174" s="97">
        <f t="shared" si="130"/>
        <v>14</v>
      </c>
      <c r="Q174" s="97">
        <f t="shared" si="130"/>
        <v>1</v>
      </c>
      <c r="R174" s="97">
        <f t="shared" si="130"/>
        <v>16</v>
      </c>
      <c r="S174" s="97">
        <f t="shared" si="130"/>
        <v>17</v>
      </c>
      <c r="T174" s="97">
        <f t="shared" si="130"/>
        <v>18</v>
      </c>
      <c r="V174" s="97">
        <f t="shared" si="111"/>
        <v>7</v>
      </c>
      <c r="W174" s="97">
        <f t="shared" si="112"/>
        <v>3</v>
      </c>
      <c r="X174" s="97">
        <f t="shared" si="113"/>
        <v>4</v>
      </c>
      <c r="Y174" s="97">
        <f t="shared" si="114"/>
        <v>9</v>
      </c>
      <c r="Z174" s="97">
        <f t="shared" si="115"/>
        <v>12</v>
      </c>
      <c r="AA174" s="97">
        <f t="shared" si="116"/>
        <v>5</v>
      </c>
      <c r="AB174" s="97">
        <f t="shared" si="117"/>
        <v>16</v>
      </c>
      <c r="AC174" s="97">
        <f t="shared" si="118"/>
        <v>15</v>
      </c>
      <c r="AD174" s="97">
        <f t="shared" si="119"/>
        <v>10</v>
      </c>
      <c r="AE174" s="97">
        <f t="shared" si="120"/>
        <v>6</v>
      </c>
      <c r="AF174" s="97">
        <f t="shared" si="121"/>
        <v>11</v>
      </c>
      <c r="AG174" s="97">
        <f t="shared" si="122"/>
        <v>8</v>
      </c>
      <c r="AH174" s="97">
        <f t="shared" si="123"/>
        <v>13</v>
      </c>
      <c r="AI174" s="97">
        <f t="shared" si="124"/>
        <v>14</v>
      </c>
    </row>
    <row r="175" spans="3:35" ht="15" customHeight="1" thickBot="1" x14ac:dyDescent="0.4">
      <c r="C175" s="97">
        <f t="shared" ref="C175:T175" si="131">C110</f>
        <v>2</v>
      </c>
      <c r="D175" s="97">
        <f t="shared" si="131"/>
        <v>6</v>
      </c>
      <c r="E175" s="97">
        <f t="shared" si="131"/>
        <v>3</v>
      </c>
      <c r="F175" s="97">
        <f t="shared" si="131"/>
        <v>7</v>
      </c>
      <c r="G175" s="97">
        <f t="shared" si="131"/>
        <v>15</v>
      </c>
      <c r="H175" s="97">
        <f t="shared" si="131"/>
        <v>9</v>
      </c>
      <c r="I175" s="97">
        <f t="shared" si="131"/>
        <v>12</v>
      </c>
      <c r="J175" s="97">
        <f t="shared" si="131"/>
        <v>5</v>
      </c>
      <c r="K175" s="97">
        <f t="shared" si="131"/>
        <v>4</v>
      </c>
      <c r="L175" s="97">
        <f t="shared" si="131"/>
        <v>10</v>
      </c>
      <c r="M175" s="97">
        <f t="shared" si="131"/>
        <v>11</v>
      </c>
      <c r="N175" s="97">
        <f t="shared" si="131"/>
        <v>13</v>
      </c>
      <c r="O175" s="97">
        <f t="shared" si="131"/>
        <v>8</v>
      </c>
      <c r="P175" s="97">
        <f t="shared" si="131"/>
        <v>14</v>
      </c>
      <c r="Q175" s="97">
        <f t="shared" si="131"/>
        <v>1</v>
      </c>
      <c r="R175" s="97">
        <f t="shared" si="131"/>
        <v>16</v>
      </c>
      <c r="S175" s="97">
        <f t="shared" si="131"/>
        <v>17</v>
      </c>
      <c r="T175" s="97">
        <f t="shared" si="131"/>
        <v>18</v>
      </c>
      <c r="V175" s="97">
        <f t="shared" si="111"/>
        <v>5</v>
      </c>
      <c r="W175" s="97">
        <f t="shared" si="112"/>
        <v>4</v>
      </c>
      <c r="X175" s="97">
        <f t="shared" si="113"/>
        <v>3</v>
      </c>
      <c r="Y175" s="97">
        <f t="shared" si="114"/>
        <v>7</v>
      </c>
      <c r="Z175" s="97">
        <f t="shared" si="115"/>
        <v>8</v>
      </c>
      <c r="AA175" s="97">
        <f t="shared" si="116"/>
        <v>9</v>
      </c>
      <c r="AB175" s="97">
        <f t="shared" si="117"/>
        <v>13</v>
      </c>
      <c r="AC175" s="97">
        <f t="shared" si="118"/>
        <v>16</v>
      </c>
      <c r="AD175" s="97">
        <f t="shared" si="119"/>
        <v>10</v>
      </c>
      <c r="AE175" s="97">
        <f t="shared" si="120"/>
        <v>6</v>
      </c>
      <c r="AF175" s="97">
        <f t="shared" si="121"/>
        <v>11</v>
      </c>
      <c r="AG175" s="97">
        <f t="shared" si="122"/>
        <v>12</v>
      </c>
      <c r="AH175" s="97">
        <f t="shared" si="123"/>
        <v>14</v>
      </c>
      <c r="AI175" s="97">
        <f t="shared" si="124"/>
        <v>15</v>
      </c>
    </row>
    <row r="176" spans="3:35" ht="15" customHeight="1" thickBot="1" x14ac:dyDescent="0.4">
      <c r="C176" s="97">
        <f t="shared" ref="C176:T176" si="132">C111</f>
        <v>2</v>
      </c>
      <c r="D176" s="97">
        <f t="shared" si="132"/>
        <v>3</v>
      </c>
      <c r="E176" s="97">
        <f t="shared" si="132"/>
        <v>6</v>
      </c>
      <c r="F176" s="97">
        <f t="shared" si="132"/>
        <v>15</v>
      </c>
      <c r="G176" s="97">
        <f t="shared" si="132"/>
        <v>12</v>
      </c>
      <c r="H176" s="97">
        <f t="shared" si="132"/>
        <v>7</v>
      </c>
      <c r="I176" s="97">
        <f t="shared" si="132"/>
        <v>5</v>
      </c>
      <c r="J176" s="97">
        <f t="shared" si="132"/>
        <v>8</v>
      </c>
      <c r="K176" s="97">
        <f t="shared" si="132"/>
        <v>4</v>
      </c>
      <c r="L176" s="97">
        <f t="shared" si="132"/>
        <v>13</v>
      </c>
      <c r="M176" s="97">
        <f t="shared" si="132"/>
        <v>1</v>
      </c>
      <c r="N176" s="97">
        <f t="shared" si="132"/>
        <v>10</v>
      </c>
      <c r="O176" s="97">
        <f t="shared" si="132"/>
        <v>14</v>
      </c>
      <c r="P176" s="97">
        <f t="shared" si="132"/>
        <v>11</v>
      </c>
      <c r="Q176" s="97">
        <f t="shared" si="132"/>
        <v>9</v>
      </c>
      <c r="R176" s="97">
        <f t="shared" si="132"/>
        <v>16</v>
      </c>
      <c r="S176" s="97">
        <f t="shared" si="132"/>
        <v>17</v>
      </c>
      <c r="T176" s="97">
        <f t="shared" si="132"/>
        <v>18</v>
      </c>
      <c r="V176" s="97">
        <f t="shared" si="111"/>
        <v>3</v>
      </c>
      <c r="W176" s="97">
        <f t="shared" si="112"/>
        <v>7</v>
      </c>
      <c r="X176" s="97">
        <f t="shared" si="113"/>
        <v>4</v>
      </c>
      <c r="Y176" s="97">
        <f t="shared" si="114"/>
        <v>8</v>
      </c>
      <c r="Z176" s="97">
        <f t="shared" si="115"/>
        <v>16</v>
      </c>
      <c r="AA176" s="97">
        <f t="shared" si="116"/>
        <v>10</v>
      </c>
      <c r="AB176" s="97">
        <f t="shared" si="117"/>
        <v>13</v>
      </c>
      <c r="AC176" s="97">
        <f t="shared" si="118"/>
        <v>6</v>
      </c>
      <c r="AD176" s="97">
        <f t="shared" si="119"/>
        <v>5</v>
      </c>
      <c r="AE176" s="97">
        <f t="shared" si="120"/>
        <v>11</v>
      </c>
      <c r="AF176" s="97">
        <f t="shared" si="121"/>
        <v>12</v>
      </c>
      <c r="AG176" s="97">
        <f t="shared" si="122"/>
        <v>14</v>
      </c>
      <c r="AH176" s="97">
        <f t="shared" si="123"/>
        <v>9</v>
      </c>
      <c r="AI176" s="97">
        <f t="shared" si="124"/>
        <v>15</v>
      </c>
    </row>
    <row r="177" spans="2:46" ht="15" customHeight="1" thickBot="1" x14ac:dyDescent="0.4">
      <c r="C177" s="97">
        <f t="shared" ref="C177:T177" si="133">C112</f>
        <v>4</v>
      </c>
      <c r="D177" s="97">
        <f t="shared" si="133"/>
        <v>3</v>
      </c>
      <c r="E177" s="97">
        <f t="shared" si="133"/>
        <v>6</v>
      </c>
      <c r="F177" s="97">
        <f t="shared" si="133"/>
        <v>2</v>
      </c>
      <c r="G177" s="97">
        <f t="shared" si="133"/>
        <v>7</v>
      </c>
      <c r="H177" s="97">
        <f t="shared" si="133"/>
        <v>12</v>
      </c>
      <c r="I177" s="97">
        <f t="shared" si="133"/>
        <v>8</v>
      </c>
      <c r="J177" s="97">
        <f t="shared" si="133"/>
        <v>15</v>
      </c>
      <c r="K177" s="97">
        <f t="shared" si="133"/>
        <v>5</v>
      </c>
      <c r="L177" s="97">
        <f t="shared" si="133"/>
        <v>13</v>
      </c>
      <c r="M177" s="97">
        <f t="shared" si="133"/>
        <v>1</v>
      </c>
      <c r="N177" s="97">
        <f t="shared" si="133"/>
        <v>10</v>
      </c>
      <c r="O177" s="97">
        <f t="shared" si="133"/>
        <v>14</v>
      </c>
      <c r="P177" s="97">
        <f t="shared" si="133"/>
        <v>11</v>
      </c>
      <c r="Q177" s="97">
        <f t="shared" si="133"/>
        <v>9</v>
      </c>
      <c r="R177" s="97">
        <f t="shared" si="133"/>
        <v>16</v>
      </c>
      <c r="S177" s="97">
        <f t="shared" si="133"/>
        <v>17</v>
      </c>
      <c r="T177" s="97">
        <f t="shared" si="133"/>
        <v>18</v>
      </c>
      <c r="V177" s="97">
        <f t="shared" si="111"/>
        <v>3</v>
      </c>
      <c r="W177" s="97">
        <f t="shared" si="112"/>
        <v>4</v>
      </c>
      <c r="X177" s="97">
        <f t="shared" si="113"/>
        <v>7</v>
      </c>
      <c r="Y177" s="97">
        <f t="shared" si="114"/>
        <v>16</v>
      </c>
      <c r="Z177" s="97">
        <f t="shared" si="115"/>
        <v>13</v>
      </c>
      <c r="AA177" s="97">
        <f t="shared" si="116"/>
        <v>8</v>
      </c>
      <c r="AB177" s="97">
        <f t="shared" si="117"/>
        <v>6</v>
      </c>
      <c r="AC177" s="97">
        <f t="shared" si="118"/>
        <v>9</v>
      </c>
      <c r="AD177" s="97">
        <f t="shared" si="119"/>
        <v>5</v>
      </c>
      <c r="AE177" s="97">
        <f t="shared" si="120"/>
        <v>14</v>
      </c>
      <c r="AF177" s="97">
        <f t="shared" si="121"/>
        <v>2</v>
      </c>
      <c r="AG177" s="97">
        <f t="shared" si="122"/>
        <v>11</v>
      </c>
      <c r="AH177" s="97">
        <f t="shared" si="123"/>
        <v>15</v>
      </c>
      <c r="AI177" s="97">
        <f t="shared" si="124"/>
        <v>12</v>
      </c>
    </row>
    <row r="178" spans="2:46" ht="15" customHeight="1" thickBot="1" x14ac:dyDescent="0.4">
      <c r="C178" s="97">
        <f t="shared" ref="C178:T178" si="134">C113</f>
        <v>6</v>
      </c>
      <c r="D178" s="97">
        <f t="shared" si="134"/>
        <v>2</v>
      </c>
      <c r="E178" s="97">
        <f t="shared" si="134"/>
        <v>7</v>
      </c>
      <c r="F178" s="97">
        <f t="shared" si="134"/>
        <v>5</v>
      </c>
      <c r="G178" s="97">
        <f t="shared" si="134"/>
        <v>15</v>
      </c>
      <c r="H178" s="97">
        <f t="shared" si="134"/>
        <v>3</v>
      </c>
      <c r="I178" s="97">
        <f t="shared" si="134"/>
        <v>12</v>
      </c>
      <c r="J178" s="97">
        <f t="shared" si="134"/>
        <v>8</v>
      </c>
      <c r="K178" s="97">
        <f t="shared" si="134"/>
        <v>4</v>
      </c>
      <c r="L178" s="97">
        <f t="shared" si="134"/>
        <v>13</v>
      </c>
      <c r="M178" s="97">
        <f t="shared" si="134"/>
        <v>1</v>
      </c>
      <c r="N178" s="97">
        <f t="shared" si="134"/>
        <v>10</v>
      </c>
      <c r="O178" s="97">
        <f t="shared" si="134"/>
        <v>14</v>
      </c>
      <c r="P178" s="97">
        <f t="shared" si="134"/>
        <v>11</v>
      </c>
      <c r="Q178" s="97">
        <f t="shared" si="134"/>
        <v>9</v>
      </c>
      <c r="R178" s="97">
        <f t="shared" si="134"/>
        <v>16</v>
      </c>
      <c r="S178" s="97">
        <f t="shared" si="134"/>
        <v>17</v>
      </c>
      <c r="T178" s="97">
        <f t="shared" si="134"/>
        <v>18</v>
      </c>
      <c r="V178" s="97">
        <f t="shared" si="111"/>
        <v>5</v>
      </c>
      <c r="W178" s="97">
        <f t="shared" si="112"/>
        <v>4</v>
      </c>
      <c r="X178" s="97">
        <f t="shared" si="113"/>
        <v>7</v>
      </c>
      <c r="Y178" s="97">
        <f t="shared" si="114"/>
        <v>3</v>
      </c>
      <c r="Z178" s="97">
        <f t="shared" si="115"/>
        <v>8</v>
      </c>
      <c r="AA178" s="97">
        <f t="shared" si="116"/>
        <v>13</v>
      </c>
      <c r="AB178" s="97">
        <f t="shared" si="117"/>
        <v>9</v>
      </c>
      <c r="AC178" s="97">
        <f t="shared" si="118"/>
        <v>16</v>
      </c>
      <c r="AD178" s="97">
        <f t="shared" si="119"/>
        <v>6</v>
      </c>
      <c r="AE178" s="97">
        <f t="shared" si="120"/>
        <v>14</v>
      </c>
      <c r="AF178" s="97">
        <f t="shared" si="121"/>
        <v>2</v>
      </c>
      <c r="AG178" s="97">
        <f t="shared" si="122"/>
        <v>11</v>
      </c>
      <c r="AH178" s="97">
        <f t="shared" si="123"/>
        <v>15</v>
      </c>
      <c r="AI178" s="97">
        <f t="shared" si="124"/>
        <v>12</v>
      </c>
    </row>
    <row r="179" spans="2:46" ht="15" customHeight="1" thickBot="1" x14ac:dyDescent="0.4">
      <c r="C179" s="97">
        <f t="shared" ref="C179:T179" si="135">C114</f>
        <v>2</v>
      </c>
      <c r="D179" s="97">
        <f t="shared" si="135"/>
        <v>3</v>
      </c>
      <c r="E179" s="97">
        <f t="shared" si="135"/>
        <v>6</v>
      </c>
      <c r="F179" s="97">
        <f t="shared" si="135"/>
        <v>15</v>
      </c>
      <c r="G179" s="97">
        <f t="shared" si="135"/>
        <v>12</v>
      </c>
      <c r="H179" s="97">
        <f t="shared" si="135"/>
        <v>7</v>
      </c>
      <c r="I179" s="97">
        <f t="shared" si="135"/>
        <v>5</v>
      </c>
      <c r="J179" s="97">
        <f t="shared" si="135"/>
        <v>4</v>
      </c>
      <c r="K179" s="97">
        <f t="shared" si="135"/>
        <v>9</v>
      </c>
      <c r="L179" s="97">
        <f t="shared" si="135"/>
        <v>10</v>
      </c>
      <c r="M179" s="97">
        <f t="shared" si="135"/>
        <v>14</v>
      </c>
      <c r="N179" s="97">
        <f t="shared" si="135"/>
        <v>11</v>
      </c>
      <c r="O179" s="97">
        <f t="shared" si="135"/>
        <v>1</v>
      </c>
      <c r="P179" s="97">
        <f t="shared" si="135"/>
        <v>13</v>
      </c>
      <c r="Q179" s="97">
        <f t="shared" si="135"/>
        <v>8</v>
      </c>
      <c r="R179" s="97">
        <f t="shared" si="135"/>
        <v>16</v>
      </c>
      <c r="S179" s="97">
        <f t="shared" si="135"/>
        <v>18</v>
      </c>
      <c r="T179" s="97">
        <f t="shared" si="135"/>
        <v>17</v>
      </c>
      <c r="V179" s="97">
        <f t="shared" si="111"/>
        <v>7</v>
      </c>
      <c r="W179" s="97">
        <f t="shared" si="112"/>
        <v>3</v>
      </c>
      <c r="X179" s="97">
        <f t="shared" si="113"/>
        <v>8</v>
      </c>
      <c r="Y179" s="97">
        <f t="shared" si="114"/>
        <v>6</v>
      </c>
      <c r="Z179" s="97">
        <f t="shared" si="115"/>
        <v>16</v>
      </c>
      <c r="AA179" s="97">
        <f t="shared" si="116"/>
        <v>4</v>
      </c>
      <c r="AB179" s="97">
        <f t="shared" si="117"/>
        <v>13</v>
      </c>
      <c r="AC179" s="97">
        <f t="shared" si="118"/>
        <v>9</v>
      </c>
      <c r="AD179" s="97">
        <f t="shared" si="119"/>
        <v>5</v>
      </c>
      <c r="AE179" s="97">
        <f t="shared" si="120"/>
        <v>14</v>
      </c>
      <c r="AF179" s="97">
        <f t="shared" si="121"/>
        <v>2</v>
      </c>
      <c r="AG179" s="97">
        <f t="shared" si="122"/>
        <v>11</v>
      </c>
      <c r="AH179" s="97">
        <f t="shared" si="123"/>
        <v>15</v>
      </c>
      <c r="AI179" s="97">
        <f t="shared" si="124"/>
        <v>12</v>
      </c>
    </row>
    <row r="180" spans="2:46" ht="15" customHeight="1" thickBot="1" x14ac:dyDescent="0.4">
      <c r="C180" s="97">
        <f t="shared" ref="C180:T180" si="136">C115</f>
        <v>2</v>
      </c>
      <c r="D180" s="97">
        <f t="shared" si="136"/>
        <v>3</v>
      </c>
      <c r="E180" s="97">
        <f t="shared" si="136"/>
        <v>11</v>
      </c>
      <c r="F180" s="97">
        <f t="shared" si="136"/>
        <v>6</v>
      </c>
      <c r="G180" s="97">
        <f t="shared" si="136"/>
        <v>15</v>
      </c>
      <c r="H180" s="97">
        <f t="shared" si="136"/>
        <v>7</v>
      </c>
      <c r="I180" s="97">
        <f t="shared" si="136"/>
        <v>1</v>
      </c>
      <c r="J180" s="97">
        <f t="shared" si="136"/>
        <v>5</v>
      </c>
      <c r="K180" s="97">
        <f t="shared" si="136"/>
        <v>4</v>
      </c>
      <c r="L180" s="97">
        <f t="shared" si="136"/>
        <v>9</v>
      </c>
      <c r="M180" s="97">
        <f t="shared" si="136"/>
        <v>10</v>
      </c>
      <c r="N180" s="97">
        <f t="shared" si="136"/>
        <v>14</v>
      </c>
      <c r="O180" s="97">
        <f t="shared" si="136"/>
        <v>13</v>
      </c>
      <c r="P180" s="97">
        <f t="shared" si="136"/>
        <v>8</v>
      </c>
      <c r="Q180" s="97">
        <f t="shared" si="136"/>
        <v>12</v>
      </c>
      <c r="R180" s="97">
        <f t="shared" si="136"/>
        <v>16</v>
      </c>
      <c r="S180" s="97">
        <f t="shared" si="136"/>
        <v>18</v>
      </c>
      <c r="T180" s="97">
        <f t="shared" si="136"/>
        <v>17</v>
      </c>
      <c r="V180" s="97">
        <f t="shared" si="111"/>
        <v>3</v>
      </c>
      <c r="W180" s="97">
        <f t="shared" si="112"/>
        <v>4</v>
      </c>
      <c r="X180" s="97">
        <f t="shared" si="113"/>
        <v>7</v>
      </c>
      <c r="Y180" s="97">
        <f t="shared" si="114"/>
        <v>16</v>
      </c>
      <c r="Z180" s="97">
        <f t="shared" si="115"/>
        <v>13</v>
      </c>
      <c r="AA180" s="97">
        <f t="shared" si="116"/>
        <v>8</v>
      </c>
      <c r="AB180" s="97">
        <f t="shared" si="117"/>
        <v>6</v>
      </c>
      <c r="AC180" s="97">
        <f t="shared" si="118"/>
        <v>5</v>
      </c>
      <c r="AD180" s="97">
        <f t="shared" si="119"/>
        <v>10</v>
      </c>
      <c r="AE180" s="97">
        <f t="shared" si="120"/>
        <v>11</v>
      </c>
      <c r="AF180" s="97">
        <f t="shared" si="121"/>
        <v>15</v>
      </c>
      <c r="AG180" s="97">
        <f t="shared" si="122"/>
        <v>12</v>
      </c>
      <c r="AH180" s="97">
        <f t="shared" si="123"/>
        <v>2</v>
      </c>
      <c r="AI180" s="97">
        <f t="shared" si="124"/>
        <v>14</v>
      </c>
    </row>
    <row r="181" spans="2:46" ht="15" customHeight="1" thickBot="1" x14ac:dyDescent="0.4">
      <c r="C181" s="97">
        <f t="shared" ref="C181:T181" si="137">C116</f>
        <v>2</v>
      </c>
      <c r="D181" s="97">
        <f t="shared" si="137"/>
        <v>6</v>
      </c>
      <c r="E181" s="97">
        <f t="shared" si="137"/>
        <v>15</v>
      </c>
      <c r="F181" s="97">
        <f t="shared" si="137"/>
        <v>12</v>
      </c>
      <c r="G181" s="97">
        <f t="shared" si="137"/>
        <v>8</v>
      </c>
      <c r="H181" s="97">
        <f t="shared" si="137"/>
        <v>7</v>
      </c>
      <c r="I181" s="97">
        <f t="shared" si="137"/>
        <v>4</v>
      </c>
      <c r="J181" s="97">
        <f t="shared" si="137"/>
        <v>5</v>
      </c>
      <c r="K181" s="97">
        <f t="shared" si="137"/>
        <v>3</v>
      </c>
      <c r="L181" s="97">
        <f t="shared" si="137"/>
        <v>9</v>
      </c>
      <c r="M181" s="97">
        <f t="shared" si="137"/>
        <v>10</v>
      </c>
      <c r="N181" s="97">
        <f t="shared" si="137"/>
        <v>14</v>
      </c>
      <c r="O181" s="97">
        <f t="shared" si="137"/>
        <v>11</v>
      </c>
      <c r="P181" s="97">
        <f t="shared" si="137"/>
        <v>1</v>
      </c>
      <c r="Q181" s="97">
        <f t="shared" si="137"/>
        <v>13</v>
      </c>
      <c r="R181" s="97">
        <f t="shared" si="137"/>
        <v>16</v>
      </c>
      <c r="S181" s="97">
        <f t="shared" si="137"/>
        <v>18</v>
      </c>
      <c r="T181" s="97">
        <f t="shared" si="137"/>
        <v>17</v>
      </c>
      <c r="V181" s="97">
        <f t="shared" si="111"/>
        <v>3</v>
      </c>
      <c r="W181" s="97">
        <f t="shared" si="112"/>
        <v>4</v>
      </c>
      <c r="X181" s="97">
        <f t="shared" si="113"/>
        <v>12</v>
      </c>
      <c r="Y181" s="97">
        <f t="shared" si="114"/>
        <v>7</v>
      </c>
      <c r="Z181" s="97">
        <f t="shared" si="115"/>
        <v>16</v>
      </c>
      <c r="AA181" s="97">
        <f t="shared" si="116"/>
        <v>8</v>
      </c>
      <c r="AB181" s="97">
        <f t="shared" si="117"/>
        <v>2</v>
      </c>
      <c r="AC181" s="97">
        <f t="shared" si="118"/>
        <v>6</v>
      </c>
      <c r="AD181" s="97">
        <f t="shared" si="119"/>
        <v>5</v>
      </c>
      <c r="AE181" s="97">
        <f t="shared" si="120"/>
        <v>10</v>
      </c>
      <c r="AF181" s="97">
        <f t="shared" si="121"/>
        <v>11</v>
      </c>
      <c r="AG181" s="97">
        <f t="shared" si="122"/>
        <v>15</v>
      </c>
      <c r="AH181" s="97">
        <f t="shared" si="123"/>
        <v>14</v>
      </c>
      <c r="AI181" s="97">
        <f t="shared" si="124"/>
        <v>9</v>
      </c>
    </row>
    <row r="182" spans="2:46" ht="15" customHeight="1" thickBot="1" x14ac:dyDescent="0.4">
      <c r="C182" s="97">
        <f t="shared" ref="C182:T182" si="138">C117</f>
        <v>3</v>
      </c>
      <c r="D182" s="97">
        <f t="shared" si="138"/>
        <v>2</v>
      </c>
      <c r="E182" s="97">
        <f t="shared" si="138"/>
        <v>15</v>
      </c>
      <c r="F182" s="97">
        <f t="shared" si="138"/>
        <v>6</v>
      </c>
      <c r="G182" s="97">
        <f t="shared" si="138"/>
        <v>7</v>
      </c>
      <c r="H182" s="97">
        <f t="shared" si="138"/>
        <v>8</v>
      </c>
      <c r="I182" s="97">
        <f t="shared" si="138"/>
        <v>5</v>
      </c>
      <c r="J182" s="97">
        <f t="shared" si="138"/>
        <v>12</v>
      </c>
      <c r="K182" s="97">
        <f t="shared" si="138"/>
        <v>10</v>
      </c>
      <c r="L182" s="97">
        <f t="shared" si="138"/>
        <v>16</v>
      </c>
      <c r="M182" s="97">
        <f t="shared" si="138"/>
        <v>1</v>
      </c>
      <c r="N182" s="97">
        <f t="shared" si="138"/>
        <v>4</v>
      </c>
      <c r="O182" s="97">
        <f t="shared" si="138"/>
        <v>9</v>
      </c>
      <c r="P182" s="97">
        <f t="shared" si="138"/>
        <v>13</v>
      </c>
      <c r="Q182" s="97">
        <f t="shared" si="138"/>
        <v>14</v>
      </c>
      <c r="R182" s="97">
        <f t="shared" si="138"/>
        <v>17</v>
      </c>
      <c r="S182" s="97">
        <f t="shared" si="138"/>
        <v>18</v>
      </c>
      <c r="T182" s="97">
        <f t="shared" si="138"/>
        <v>11</v>
      </c>
      <c r="V182" s="97">
        <f t="shared" si="111"/>
        <v>3</v>
      </c>
      <c r="W182" s="97">
        <f t="shared" si="112"/>
        <v>7</v>
      </c>
      <c r="X182" s="97">
        <f t="shared" si="113"/>
        <v>16</v>
      </c>
      <c r="Y182" s="97">
        <f t="shared" si="114"/>
        <v>13</v>
      </c>
      <c r="Z182" s="97">
        <f t="shared" si="115"/>
        <v>9</v>
      </c>
      <c r="AA182" s="97">
        <f t="shared" si="116"/>
        <v>8</v>
      </c>
      <c r="AB182" s="97">
        <f t="shared" si="117"/>
        <v>5</v>
      </c>
      <c r="AC182" s="97">
        <f t="shared" si="118"/>
        <v>6</v>
      </c>
      <c r="AD182" s="97">
        <f t="shared" si="119"/>
        <v>4</v>
      </c>
      <c r="AE182" s="97">
        <f t="shared" si="120"/>
        <v>10</v>
      </c>
      <c r="AF182" s="97">
        <f t="shared" si="121"/>
        <v>11</v>
      </c>
      <c r="AG182" s="97">
        <f t="shared" si="122"/>
        <v>15</v>
      </c>
      <c r="AH182" s="97">
        <f t="shared" si="123"/>
        <v>12</v>
      </c>
      <c r="AI182" s="97">
        <f t="shared" si="124"/>
        <v>2</v>
      </c>
    </row>
    <row r="183" spans="2:46" ht="15" customHeight="1" thickBot="1" x14ac:dyDescent="0.4">
      <c r="C183" s="97">
        <f t="shared" ref="C183:T183" si="139">C118</f>
        <v>2</v>
      </c>
      <c r="D183" s="97">
        <f t="shared" si="139"/>
        <v>3</v>
      </c>
      <c r="E183" s="97">
        <f t="shared" si="139"/>
        <v>6</v>
      </c>
      <c r="F183" s="97">
        <f t="shared" si="139"/>
        <v>11</v>
      </c>
      <c r="G183" s="97">
        <f t="shared" si="139"/>
        <v>7</v>
      </c>
      <c r="H183" s="97">
        <f t="shared" si="139"/>
        <v>15</v>
      </c>
      <c r="I183" s="97">
        <f t="shared" si="139"/>
        <v>1</v>
      </c>
      <c r="J183" s="97">
        <f t="shared" si="139"/>
        <v>12</v>
      </c>
      <c r="K183" s="97">
        <f t="shared" si="139"/>
        <v>10</v>
      </c>
      <c r="L183" s="97">
        <f t="shared" si="139"/>
        <v>8</v>
      </c>
      <c r="M183" s="97">
        <f t="shared" si="139"/>
        <v>16</v>
      </c>
      <c r="N183" s="97">
        <f t="shared" si="139"/>
        <v>4</v>
      </c>
      <c r="O183" s="97">
        <f t="shared" si="139"/>
        <v>9</v>
      </c>
      <c r="P183" s="97">
        <f t="shared" si="139"/>
        <v>13</v>
      </c>
      <c r="Q183" s="97">
        <f t="shared" si="139"/>
        <v>14</v>
      </c>
      <c r="R183" s="97">
        <f t="shared" si="139"/>
        <v>17</v>
      </c>
      <c r="S183" s="97">
        <f t="shared" si="139"/>
        <v>18</v>
      </c>
      <c r="T183" s="97">
        <f t="shared" si="139"/>
        <v>5</v>
      </c>
      <c r="V183" s="97">
        <f t="shared" si="111"/>
        <v>4</v>
      </c>
      <c r="W183" s="97">
        <f t="shared" si="112"/>
        <v>3</v>
      </c>
      <c r="X183" s="97">
        <f t="shared" si="113"/>
        <v>16</v>
      </c>
      <c r="Y183" s="97">
        <f t="shared" si="114"/>
        <v>7</v>
      </c>
      <c r="Z183" s="97">
        <f t="shared" si="115"/>
        <v>8</v>
      </c>
      <c r="AA183" s="97">
        <f t="shared" si="116"/>
        <v>9</v>
      </c>
      <c r="AB183" s="97">
        <f t="shared" si="117"/>
        <v>6</v>
      </c>
      <c r="AC183" s="97">
        <f t="shared" si="118"/>
        <v>13</v>
      </c>
      <c r="AD183" s="97">
        <f t="shared" si="119"/>
        <v>11</v>
      </c>
      <c r="AE183" s="97">
        <f t="shared" si="120"/>
        <v>17</v>
      </c>
      <c r="AF183" s="97">
        <f t="shared" si="121"/>
        <v>2</v>
      </c>
      <c r="AG183" s="97">
        <f t="shared" si="122"/>
        <v>5</v>
      </c>
      <c r="AH183" s="97">
        <f t="shared" si="123"/>
        <v>10</v>
      </c>
      <c r="AI183" s="97">
        <f t="shared" si="124"/>
        <v>14</v>
      </c>
    </row>
    <row r="184" spans="2:46" ht="15" customHeight="1" thickBot="1" x14ac:dyDescent="0.4">
      <c r="C184" s="97">
        <f t="shared" ref="C184:T184" si="140">C119</f>
        <v>2</v>
      </c>
      <c r="D184" s="97">
        <f t="shared" si="140"/>
        <v>3</v>
      </c>
      <c r="E184" s="97">
        <f t="shared" si="140"/>
        <v>4</v>
      </c>
      <c r="F184" s="97">
        <f t="shared" si="140"/>
        <v>7</v>
      </c>
      <c r="G184" s="97">
        <f t="shared" si="140"/>
        <v>6</v>
      </c>
      <c r="H184" s="97">
        <f t="shared" si="140"/>
        <v>12</v>
      </c>
      <c r="I184" s="97">
        <f t="shared" si="140"/>
        <v>8</v>
      </c>
      <c r="J184" s="97">
        <f t="shared" si="140"/>
        <v>15</v>
      </c>
      <c r="K184" s="97">
        <f t="shared" si="140"/>
        <v>10</v>
      </c>
      <c r="L184" s="97">
        <f t="shared" si="140"/>
        <v>16</v>
      </c>
      <c r="M184" s="97">
        <f t="shared" si="140"/>
        <v>1</v>
      </c>
      <c r="N184" s="97">
        <f t="shared" si="140"/>
        <v>9</v>
      </c>
      <c r="O184" s="97">
        <f t="shared" si="140"/>
        <v>13</v>
      </c>
      <c r="P184" s="97">
        <f t="shared" si="140"/>
        <v>14</v>
      </c>
      <c r="Q184" s="97">
        <f t="shared" si="140"/>
        <v>17</v>
      </c>
      <c r="R184" s="97">
        <f t="shared" si="140"/>
        <v>18</v>
      </c>
      <c r="S184" s="97">
        <f t="shared" si="140"/>
        <v>5</v>
      </c>
      <c r="T184" s="97">
        <f t="shared" si="140"/>
        <v>11</v>
      </c>
      <c r="V184" s="97">
        <f t="shared" si="111"/>
        <v>3</v>
      </c>
      <c r="W184" s="97">
        <f t="shared" si="112"/>
        <v>4</v>
      </c>
      <c r="X184" s="97">
        <f t="shared" si="113"/>
        <v>7</v>
      </c>
      <c r="Y184" s="97">
        <f t="shared" si="114"/>
        <v>12</v>
      </c>
      <c r="Z184" s="97">
        <f t="shared" si="115"/>
        <v>8</v>
      </c>
      <c r="AA184" s="97">
        <f t="shared" si="116"/>
        <v>16</v>
      </c>
      <c r="AB184" s="97">
        <f t="shared" si="117"/>
        <v>2</v>
      </c>
      <c r="AC184" s="97">
        <f t="shared" si="118"/>
        <v>13</v>
      </c>
      <c r="AD184" s="97">
        <f t="shared" si="119"/>
        <v>11</v>
      </c>
      <c r="AE184" s="97">
        <f t="shared" si="120"/>
        <v>9</v>
      </c>
      <c r="AF184" s="97">
        <f t="shared" si="121"/>
        <v>17</v>
      </c>
      <c r="AG184" s="97">
        <f t="shared" si="122"/>
        <v>5</v>
      </c>
      <c r="AH184" s="97">
        <f t="shared" si="123"/>
        <v>10</v>
      </c>
      <c r="AI184" s="97">
        <f t="shared" si="124"/>
        <v>14</v>
      </c>
    </row>
    <row r="185" spans="2:46" ht="15" customHeight="1" thickBot="1" x14ac:dyDescent="0.4"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V185" s="97">
        <f t="shared" si="111"/>
        <v>3</v>
      </c>
      <c r="W185" s="97">
        <f t="shared" si="112"/>
        <v>4</v>
      </c>
      <c r="X185" s="97">
        <f t="shared" si="113"/>
        <v>5</v>
      </c>
      <c r="Y185" s="97">
        <f t="shared" si="114"/>
        <v>8</v>
      </c>
      <c r="Z185" s="97">
        <f t="shared" si="115"/>
        <v>7</v>
      </c>
      <c r="AA185" s="97">
        <f t="shared" si="116"/>
        <v>13</v>
      </c>
      <c r="AB185" s="97">
        <f t="shared" si="117"/>
        <v>9</v>
      </c>
      <c r="AC185" s="97">
        <f t="shared" si="118"/>
        <v>16</v>
      </c>
      <c r="AD185" s="97">
        <f t="shared" si="119"/>
        <v>11</v>
      </c>
      <c r="AE185" s="97">
        <f t="shared" si="120"/>
        <v>17</v>
      </c>
      <c r="AF185" s="97">
        <f t="shared" si="121"/>
        <v>2</v>
      </c>
      <c r="AG185" s="97">
        <f t="shared" si="122"/>
        <v>10</v>
      </c>
      <c r="AH185" s="97">
        <f t="shared" si="123"/>
        <v>14</v>
      </c>
      <c r="AI185" s="97">
        <f t="shared" si="124"/>
        <v>15</v>
      </c>
    </row>
    <row r="186" spans="2:46" ht="15" customHeight="1" x14ac:dyDescent="0.35"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</row>
    <row r="187" spans="2:46" ht="15" customHeight="1" x14ac:dyDescent="0.35">
      <c r="G187" s="1" t="s">
        <v>392</v>
      </c>
      <c r="Q187" s="1" t="s">
        <v>393</v>
      </c>
      <c r="Z187" s="1"/>
      <c r="AA187" s="1"/>
      <c r="AB187" s="1"/>
      <c r="AC187" s="1" t="s">
        <v>394</v>
      </c>
      <c r="AD187" s="1" t="s">
        <v>392</v>
      </c>
      <c r="AE187" s="1"/>
      <c r="AF187" s="1"/>
      <c r="AG187" s="1"/>
      <c r="AH187" s="1"/>
      <c r="AI187" s="1"/>
      <c r="AJ187" s="1"/>
      <c r="AK187" s="1"/>
      <c r="AL187" s="1" t="s">
        <v>394</v>
      </c>
      <c r="AM187" s="1"/>
      <c r="AN187" s="1" t="s">
        <v>393</v>
      </c>
      <c r="AO187" s="1"/>
      <c r="AP187" s="1"/>
      <c r="AQ187" s="1"/>
      <c r="AR187" s="1"/>
      <c r="AS187" s="1"/>
      <c r="AT187" s="1"/>
    </row>
    <row r="188" spans="2:46" ht="15" customHeight="1" x14ac:dyDescent="0.35"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</row>
    <row r="189" spans="2:46" ht="15" customHeight="1" x14ac:dyDescent="0.35">
      <c r="Z189" s="64">
        <v>1</v>
      </c>
      <c r="AA189" s="64">
        <v>2</v>
      </c>
      <c r="AB189" s="64">
        <v>3</v>
      </c>
      <c r="AC189" s="64">
        <v>4</v>
      </c>
      <c r="AD189" s="64">
        <v>5</v>
      </c>
      <c r="AE189" s="64">
        <v>6</v>
      </c>
      <c r="AF189" s="64">
        <v>7</v>
      </c>
      <c r="AG189" s="64">
        <v>8</v>
      </c>
      <c r="AH189" s="64">
        <v>9</v>
      </c>
      <c r="AI189" s="64">
        <v>10</v>
      </c>
      <c r="AJ189" s="1"/>
      <c r="AK189" s="64">
        <v>1</v>
      </c>
      <c r="AL189" s="64">
        <v>2</v>
      </c>
      <c r="AM189" s="64">
        <v>3</v>
      </c>
      <c r="AN189" s="64">
        <v>4</v>
      </c>
      <c r="AO189" s="64">
        <v>5</v>
      </c>
      <c r="AP189" s="64">
        <v>6</v>
      </c>
      <c r="AQ189" s="64">
        <v>7</v>
      </c>
      <c r="AR189" s="64">
        <v>8</v>
      </c>
      <c r="AS189" s="64">
        <v>9</v>
      </c>
      <c r="AT189" s="64">
        <v>10</v>
      </c>
    </row>
    <row r="190" spans="2:46" ht="15" customHeight="1" thickBot="1" x14ac:dyDescent="0.4">
      <c r="C190" s="64">
        <v>1</v>
      </c>
      <c r="D190" s="64">
        <v>3</v>
      </c>
      <c r="E190" s="64">
        <v>5</v>
      </c>
      <c r="F190" s="64">
        <v>7</v>
      </c>
      <c r="G190" s="64">
        <v>9</v>
      </c>
      <c r="H190" s="154">
        <v>11</v>
      </c>
      <c r="I190" s="154">
        <v>13</v>
      </c>
      <c r="J190" s="154">
        <v>15</v>
      </c>
      <c r="K190" s="154">
        <v>17</v>
      </c>
      <c r="L190" s="154">
        <v>19</v>
      </c>
      <c r="O190" s="64">
        <v>2</v>
      </c>
      <c r="P190" s="64">
        <v>4</v>
      </c>
      <c r="Q190" s="64">
        <v>6</v>
      </c>
      <c r="R190" s="64">
        <v>8</v>
      </c>
      <c r="S190" s="64">
        <v>10</v>
      </c>
      <c r="T190" s="154">
        <v>12</v>
      </c>
      <c r="U190" s="154">
        <v>14</v>
      </c>
      <c r="V190" s="154">
        <v>16</v>
      </c>
      <c r="W190" s="154">
        <v>18</v>
      </c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</row>
    <row r="191" spans="2:46" ht="15" customHeight="1" thickBot="1" x14ac:dyDescent="0.4">
      <c r="B191" s="3">
        <v>1</v>
      </c>
      <c r="C191" s="97">
        <f t="shared" ref="C191:C222" si="141">C70</f>
        <v>3</v>
      </c>
      <c r="D191" s="97">
        <f t="shared" ref="D191:D222" si="142">E70</f>
        <v>2</v>
      </c>
      <c r="E191" s="97">
        <f t="shared" ref="E191:E222" si="143">G70</f>
        <v>5</v>
      </c>
      <c r="F191" s="97">
        <f t="shared" ref="F191:F222" si="144">I70</f>
        <v>10</v>
      </c>
      <c r="G191" s="97">
        <f t="shared" ref="G191:G222" si="145">K70</f>
        <v>7</v>
      </c>
      <c r="H191" s="97">
        <f t="shared" ref="H191:H222" si="146">M70</f>
        <v>13</v>
      </c>
      <c r="I191" s="97">
        <f t="shared" ref="I191:I222" si="147">O70</f>
        <v>9</v>
      </c>
      <c r="J191" s="97">
        <f t="shared" ref="J191:J222" si="148">Q70</f>
        <v>13</v>
      </c>
      <c r="K191" s="97">
        <f t="shared" ref="K191:K222" si="149">S70</f>
        <v>17</v>
      </c>
      <c r="L191" s="155">
        <f t="shared" ref="L191:L222" si="150">U70</f>
        <v>19</v>
      </c>
      <c r="O191" s="97">
        <f t="shared" ref="O191:O222" si="151">D70</f>
        <v>4</v>
      </c>
      <c r="P191" s="97">
        <f t="shared" ref="P191:P222" si="152">F70</f>
        <v>9</v>
      </c>
      <c r="Q191" s="97">
        <f t="shared" ref="Q191:Q222" si="153">H70</f>
        <v>6</v>
      </c>
      <c r="R191" s="97">
        <f t="shared" ref="R191:R222" si="154">J70</f>
        <v>11</v>
      </c>
      <c r="S191" s="97">
        <f t="shared" ref="S191:S222" si="155">L70</f>
        <v>12</v>
      </c>
      <c r="T191" s="97">
        <f t="shared" ref="T191:T222" si="156">N70</f>
        <v>15</v>
      </c>
      <c r="U191" s="97">
        <f t="shared" ref="U191:U222" si="157">P70</f>
        <v>1</v>
      </c>
      <c r="V191" s="97">
        <f t="shared" ref="V191:V222" si="158">R70</f>
        <v>10</v>
      </c>
      <c r="W191" s="97">
        <f t="shared" ref="W191:W222" si="159">T70</f>
        <v>18</v>
      </c>
      <c r="X191" s="97">
        <f t="shared" ref="X191:X222" si="160">V70</f>
        <v>20</v>
      </c>
      <c r="Z191" s="97">
        <f>IF(C191&lt;10,C191+9,C191-9)</f>
        <v>12</v>
      </c>
      <c r="AA191" s="97">
        <f t="shared" ref="AA191:AG191" si="161">IF(D191&lt;10,D191+9,D191-9)</f>
        <v>11</v>
      </c>
      <c r="AB191" s="97">
        <f t="shared" si="161"/>
        <v>14</v>
      </c>
      <c r="AC191" s="97">
        <f t="shared" si="161"/>
        <v>1</v>
      </c>
      <c r="AD191" s="97">
        <f t="shared" si="161"/>
        <v>16</v>
      </c>
      <c r="AE191" s="97">
        <f t="shared" si="161"/>
        <v>4</v>
      </c>
      <c r="AF191" s="97">
        <f t="shared" si="161"/>
        <v>18</v>
      </c>
      <c r="AG191" s="97">
        <f t="shared" si="161"/>
        <v>4</v>
      </c>
      <c r="AH191" s="97"/>
      <c r="AI191" s="97"/>
      <c r="AJ191" s="97"/>
      <c r="AK191" s="97">
        <f>IF(O191&lt;10,O191+9,O191-9)</f>
        <v>13</v>
      </c>
      <c r="AL191" s="97">
        <f t="shared" ref="AL191:AR191" si="162">IF(P191&lt;10,P191+9,P191-9)</f>
        <v>18</v>
      </c>
      <c r="AM191" s="97">
        <f t="shared" si="162"/>
        <v>15</v>
      </c>
      <c r="AN191" s="97">
        <f t="shared" si="162"/>
        <v>2</v>
      </c>
      <c r="AO191" s="97">
        <f t="shared" si="162"/>
        <v>3</v>
      </c>
      <c r="AP191" s="97">
        <f t="shared" si="162"/>
        <v>6</v>
      </c>
      <c r="AQ191" s="97">
        <f t="shared" si="162"/>
        <v>10</v>
      </c>
      <c r="AR191" s="97">
        <f t="shared" si="162"/>
        <v>1</v>
      </c>
      <c r="AS191" s="97"/>
      <c r="AT191" s="97"/>
    </row>
    <row r="192" spans="2:46" ht="15" customHeight="1" thickBot="1" x14ac:dyDescent="0.4">
      <c r="B192" s="3">
        <v>2</v>
      </c>
      <c r="C192" s="97">
        <f t="shared" si="141"/>
        <v>6</v>
      </c>
      <c r="D192" s="97">
        <f t="shared" si="142"/>
        <v>8</v>
      </c>
      <c r="E192" s="97">
        <f t="shared" si="143"/>
        <v>13</v>
      </c>
      <c r="F192" s="97">
        <f t="shared" si="144"/>
        <v>2</v>
      </c>
      <c r="G192" s="97">
        <f t="shared" si="145"/>
        <v>10</v>
      </c>
      <c r="H192" s="97">
        <f t="shared" si="146"/>
        <v>12</v>
      </c>
      <c r="I192" s="97">
        <f t="shared" si="147"/>
        <v>4</v>
      </c>
      <c r="J192" s="97">
        <f t="shared" si="148"/>
        <v>13</v>
      </c>
      <c r="K192" s="97">
        <f t="shared" si="149"/>
        <v>17</v>
      </c>
      <c r="L192" s="155">
        <f t="shared" si="150"/>
        <v>19</v>
      </c>
      <c r="O192" s="97">
        <f t="shared" si="151"/>
        <v>4</v>
      </c>
      <c r="P192" s="97">
        <f t="shared" si="152"/>
        <v>5</v>
      </c>
      <c r="Q192" s="97">
        <f t="shared" si="153"/>
        <v>1</v>
      </c>
      <c r="R192" s="97">
        <f t="shared" si="154"/>
        <v>3</v>
      </c>
      <c r="S192" s="97">
        <f t="shared" si="155"/>
        <v>7</v>
      </c>
      <c r="T192" s="97">
        <f t="shared" si="156"/>
        <v>14</v>
      </c>
      <c r="U192" s="97">
        <f t="shared" si="157"/>
        <v>16</v>
      </c>
      <c r="V192" s="97">
        <f t="shared" si="158"/>
        <v>7</v>
      </c>
      <c r="W192" s="97">
        <f t="shared" si="159"/>
        <v>18</v>
      </c>
      <c r="X192" s="97">
        <f t="shared" si="160"/>
        <v>20</v>
      </c>
      <c r="Z192" s="97">
        <f t="shared" ref="Z192:Z240" si="163">IF(C192&lt;10,C192+9,C192-9)</f>
        <v>15</v>
      </c>
      <c r="AA192" s="97">
        <f t="shared" ref="AA192:AA240" si="164">IF(D192&lt;10,D192+9,D192-9)</f>
        <v>17</v>
      </c>
      <c r="AB192" s="97">
        <f t="shared" ref="AB192:AB240" si="165">IF(E192&lt;10,E192+9,E192-9)</f>
        <v>4</v>
      </c>
      <c r="AC192" s="97">
        <f t="shared" ref="AC192:AC240" si="166">IF(F192&lt;10,F192+9,F192-9)</f>
        <v>11</v>
      </c>
      <c r="AD192" s="97">
        <f t="shared" ref="AD192:AD240" si="167">IF(G192&lt;10,G192+9,G192-9)</f>
        <v>1</v>
      </c>
      <c r="AE192" s="97">
        <f t="shared" ref="AE192:AE240" si="168">IF(H192&lt;10,H192+9,H192-9)</f>
        <v>3</v>
      </c>
      <c r="AF192" s="97">
        <f t="shared" ref="AF192:AF240" si="169">IF(I192&lt;10,I192+9,I192-9)</f>
        <v>13</v>
      </c>
      <c r="AG192" s="97">
        <f t="shared" ref="AG192:AG240" si="170">IF(J192&lt;10,J192+9,J192-9)</f>
        <v>4</v>
      </c>
      <c r="AH192" s="97"/>
      <c r="AI192" s="97"/>
      <c r="AJ192" s="143"/>
      <c r="AK192" s="97">
        <f t="shared" ref="AK192:AK240" si="171">IF(O192&lt;10,O192+9,O192-9)</f>
        <v>13</v>
      </c>
      <c r="AL192" s="97">
        <f t="shared" ref="AL192:AL240" si="172">IF(P192&lt;10,P192+9,P192-9)</f>
        <v>14</v>
      </c>
      <c r="AM192" s="97">
        <f t="shared" ref="AM192:AM240" si="173">IF(Q192&lt;10,Q192+9,Q192-9)</f>
        <v>10</v>
      </c>
      <c r="AN192" s="97">
        <f t="shared" ref="AN192:AN240" si="174">IF(R192&lt;10,R192+9,R192-9)</f>
        <v>12</v>
      </c>
      <c r="AO192" s="97">
        <f t="shared" ref="AO192:AO240" si="175">IF(S192&lt;10,S192+9,S192-9)</f>
        <v>16</v>
      </c>
      <c r="AP192" s="97">
        <f t="shared" ref="AP192:AP240" si="176">IF(T192&lt;10,T192+9,T192-9)</f>
        <v>5</v>
      </c>
      <c r="AQ192" s="97">
        <f t="shared" ref="AQ192:AQ240" si="177">IF(U192&lt;10,U192+9,U192-9)</f>
        <v>7</v>
      </c>
      <c r="AR192" s="97">
        <f t="shared" ref="AR192:AR240" si="178">IF(V192&lt;10,V192+9,V192-9)</f>
        <v>16</v>
      </c>
      <c r="AS192" s="97"/>
      <c r="AT192" s="97"/>
    </row>
    <row r="193" spans="2:46" ht="15" customHeight="1" thickBot="1" x14ac:dyDescent="0.4">
      <c r="B193" s="3">
        <v>3</v>
      </c>
      <c r="C193" s="97">
        <f t="shared" si="141"/>
        <v>7</v>
      </c>
      <c r="D193" s="97">
        <f t="shared" si="142"/>
        <v>5</v>
      </c>
      <c r="E193" s="97">
        <f t="shared" si="143"/>
        <v>6</v>
      </c>
      <c r="F193" s="97">
        <f t="shared" si="144"/>
        <v>10</v>
      </c>
      <c r="G193" s="97">
        <f t="shared" si="145"/>
        <v>11</v>
      </c>
      <c r="H193" s="97">
        <f t="shared" si="146"/>
        <v>1</v>
      </c>
      <c r="I193" s="97">
        <f t="shared" si="147"/>
        <v>4</v>
      </c>
      <c r="J193" s="97">
        <f t="shared" si="148"/>
        <v>1</v>
      </c>
      <c r="K193" s="97">
        <f t="shared" si="149"/>
        <v>17</v>
      </c>
      <c r="L193" s="155">
        <f t="shared" si="150"/>
        <v>19</v>
      </c>
      <c r="O193" s="97">
        <f t="shared" si="151"/>
        <v>4</v>
      </c>
      <c r="P193" s="97">
        <f t="shared" si="152"/>
        <v>3</v>
      </c>
      <c r="Q193" s="97">
        <f t="shared" si="153"/>
        <v>9</v>
      </c>
      <c r="R193" s="97">
        <f t="shared" si="154"/>
        <v>14</v>
      </c>
      <c r="S193" s="97">
        <f t="shared" si="155"/>
        <v>2</v>
      </c>
      <c r="T193" s="97">
        <f t="shared" si="156"/>
        <v>13</v>
      </c>
      <c r="U193" s="97">
        <f t="shared" si="157"/>
        <v>14</v>
      </c>
      <c r="V193" s="97">
        <f t="shared" si="158"/>
        <v>10</v>
      </c>
      <c r="W193" s="97">
        <f t="shared" si="159"/>
        <v>18</v>
      </c>
      <c r="X193" s="97">
        <f t="shared" si="160"/>
        <v>20</v>
      </c>
      <c r="Z193" s="97">
        <f t="shared" si="163"/>
        <v>16</v>
      </c>
      <c r="AA193" s="97">
        <f t="shared" si="164"/>
        <v>14</v>
      </c>
      <c r="AB193" s="97">
        <f t="shared" si="165"/>
        <v>15</v>
      </c>
      <c r="AC193" s="97">
        <f t="shared" si="166"/>
        <v>1</v>
      </c>
      <c r="AD193" s="97">
        <f t="shared" si="167"/>
        <v>2</v>
      </c>
      <c r="AE193" s="97">
        <f t="shared" si="168"/>
        <v>10</v>
      </c>
      <c r="AF193" s="97">
        <f t="shared" si="169"/>
        <v>13</v>
      </c>
      <c r="AG193" s="97">
        <f t="shared" si="170"/>
        <v>10</v>
      </c>
      <c r="AH193" s="97"/>
      <c r="AI193" s="97"/>
      <c r="AJ193" s="143"/>
      <c r="AK193" s="97">
        <f t="shared" si="171"/>
        <v>13</v>
      </c>
      <c r="AL193" s="97">
        <f t="shared" si="172"/>
        <v>12</v>
      </c>
      <c r="AM193" s="97">
        <f t="shared" si="173"/>
        <v>18</v>
      </c>
      <c r="AN193" s="97">
        <f t="shared" si="174"/>
        <v>5</v>
      </c>
      <c r="AO193" s="97">
        <f t="shared" si="175"/>
        <v>11</v>
      </c>
      <c r="AP193" s="97">
        <f t="shared" si="176"/>
        <v>4</v>
      </c>
      <c r="AQ193" s="97">
        <f t="shared" si="177"/>
        <v>5</v>
      </c>
      <c r="AR193" s="97">
        <f t="shared" si="178"/>
        <v>1</v>
      </c>
      <c r="AS193" s="97"/>
      <c r="AT193" s="97"/>
    </row>
    <row r="194" spans="2:46" ht="15" customHeight="1" thickBot="1" x14ac:dyDescent="0.4">
      <c r="B194" s="3">
        <v>4</v>
      </c>
      <c r="C194" s="97">
        <f t="shared" si="141"/>
        <v>10</v>
      </c>
      <c r="D194" s="97">
        <f t="shared" si="142"/>
        <v>8</v>
      </c>
      <c r="E194" s="97">
        <f t="shared" si="143"/>
        <v>3</v>
      </c>
      <c r="F194" s="97">
        <f t="shared" si="144"/>
        <v>1</v>
      </c>
      <c r="G194" s="97">
        <f t="shared" si="145"/>
        <v>9</v>
      </c>
      <c r="H194" s="97">
        <f t="shared" si="146"/>
        <v>7</v>
      </c>
      <c r="I194" s="97">
        <f t="shared" si="147"/>
        <v>14</v>
      </c>
      <c r="J194" s="97">
        <f t="shared" si="148"/>
        <v>11</v>
      </c>
      <c r="K194" s="97">
        <f t="shared" si="149"/>
        <v>17</v>
      </c>
      <c r="L194" s="155">
        <f t="shared" si="150"/>
        <v>19</v>
      </c>
      <c r="O194" s="97">
        <f t="shared" si="151"/>
        <v>2</v>
      </c>
      <c r="P194" s="97">
        <f t="shared" si="152"/>
        <v>16</v>
      </c>
      <c r="Q194" s="97">
        <f t="shared" si="153"/>
        <v>6</v>
      </c>
      <c r="R194" s="97">
        <f t="shared" si="154"/>
        <v>4</v>
      </c>
      <c r="S194" s="97">
        <f t="shared" si="155"/>
        <v>12</v>
      </c>
      <c r="T194" s="97">
        <f t="shared" si="156"/>
        <v>13</v>
      </c>
      <c r="U194" s="97">
        <f t="shared" si="157"/>
        <v>7</v>
      </c>
      <c r="V194" s="97">
        <f t="shared" si="158"/>
        <v>12</v>
      </c>
      <c r="W194" s="97">
        <f t="shared" si="159"/>
        <v>18</v>
      </c>
      <c r="X194" s="97">
        <f t="shared" si="160"/>
        <v>20</v>
      </c>
      <c r="Z194" s="97">
        <f t="shared" si="163"/>
        <v>1</v>
      </c>
      <c r="AA194" s="97">
        <f t="shared" si="164"/>
        <v>17</v>
      </c>
      <c r="AB194" s="97">
        <f t="shared" si="165"/>
        <v>12</v>
      </c>
      <c r="AC194" s="97">
        <f t="shared" si="166"/>
        <v>10</v>
      </c>
      <c r="AD194" s="97">
        <f t="shared" si="167"/>
        <v>18</v>
      </c>
      <c r="AE194" s="97">
        <f t="shared" si="168"/>
        <v>16</v>
      </c>
      <c r="AF194" s="97">
        <f t="shared" si="169"/>
        <v>5</v>
      </c>
      <c r="AG194" s="97">
        <f t="shared" si="170"/>
        <v>2</v>
      </c>
      <c r="AH194" s="97"/>
      <c r="AI194" s="97"/>
      <c r="AJ194" s="143"/>
      <c r="AK194" s="97">
        <f t="shared" si="171"/>
        <v>11</v>
      </c>
      <c r="AL194" s="97">
        <f t="shared" si="172"/>
        <v>7</v>
      </c>
      <c r="AM194" s="97">
        <f t="shared" si="173"/>
        <v>15</v>
      </c>
      <c r="AN194" s="97">
        <f t="shared" si="174"/>
        <v>13</v>
      </c>
      <c r="AO194" s="97">
        <f t="shared" si="175"/>
        <v>3</v>
      </c>
      <c r="AP194" s="97">
        <f t="shared" si="176"/>
        <v>4</v>
      </c>
      <c r="AQ194" s="97">
        <f t="shared" si="177"/>
        <v>16</v>
      </c>
      <c r="AR194" s="97">
        <f t="shared" si="178"/>
        <v>3</v>
      </c>
      <c r="AS194" s="97"/>
      <c r="AT194" s="97"/>
    </row>
    <row r="195" spans="2:46" ht="15" customHeight="1" thickBot="1" x14ac:dyDescent="0.4">
      <c r="B195" s="3">
        <v>5</v>
      </c>
      <c r="C195" s="97">
        <f t="shared" si="141"/>
        <v>2</v>
      </c>
      <c r="D195" s="97">
        <f t="shared" si="142"/>
        <v>1</v>
      </c>
      <c r="E195" s="97">
        <f t="shared" si="143"/>
        <v>4</v>
      </c>
      <c r="F195" s="97">
        <f t="shared" si="144"/>
        <v>12</v>
      </c>
      <c r="G195" s="97">
        <f t="shared" si="145"/>
        <v>11</v>
      </c>
      <c r="H195" s="97">
        <f t="shared" si="146"/>
        <v>15</v>
      </c>
      <c r="I195" s="97">
        <f t="shared" si="147"/>
        <v>8</v>
      </c>
      <c r="J195" s="97">
        <f t="shared" si="148"/>
        <v>13</v>
      </c>
      <c r="K195" s="97">
        <f t="shared" si="149"/>
        <v>17</v>
      </c>
      <c r="L195" s="155">
        <f t="shared" si="150"/>
        <v>19</v>
      </c>
      <c r="O195" s="97">
        <f t="shared" si="151"/>
        <v>3</v>
      </c>
      <c r="P195" s="97">
        <f t="shared" si="152"/>
        <v>5</v>
      </c>
      <c r="Q195" s="97">
        <f t="shared" si="153"/>
        <v>6</v>
      </c>
      <c r="R195" s="97">
        <f t="shared" si="154"/>
        <v>8</v>
      </c>
      <c r="S195" s="97">
        <f t="shared" si="155"/>
        <v>7</v>
      </c>
      <c r="T195" s="97">
        <f t="shared" si="156"/>
        <v>14</v>
      </c>
      <c r="U195" s="97">
        <f t="shared" si="157"/>
        <v>1</v>
      </c>
      <c r="V195" s="97">
        <f t="shared" si="158"/>
        <v>10</v>
      </c>
      <c r="W195" s="97">
        <f t="shared" si="159"/>
        <v>18</v>
      </c>
      <c r="X195" s="97">
        <f t="shared" si="160"/>
        <v>20</v>
      </c>
      <c r="Z195" s="97">
        <f t="shared" si="163"/>
        <v>11</v>
      </c>
      <c r="AA195" s="97">
        <f t="shared" si="164"/>
        <v>10</v>
      </c>
      <c r="AB195" s="97">
        <f t="shared" si="165"/>
        <v>13</v>
      </c>
      <c r="AC195" s="97">
        <f t="shared" si="166"/>
        <v>3</v>
      </c>
      <c r="AD195" s="97">
        <f t="shared" si="167"/>
        <v>2</v>
      </c>
      <c r="AE195" s="97">
        <f t="shared" si="168"/>
        <v>6</v>
      </c>
      <c r="AF195" s="97">
        <f t="shared" si="169"/>
        <v>17</v>
      </c>
      <c r="AG195" s="97">
        <f t="shared" si="170"/>
        <v>4</v>
      </c>
      <c r="AH195" s="97"/>
      <c r="AI195" s="97"/>
      <c r="AJ195" s="143"/>
      <c r="AK195" s="97">
        <f t="shared" si="171"/>
        <v>12</v>
      </c>
      <c r="AL195" s="97">
        <f t="shared" si="172"/>
        <v>14</v>
      </c>
      <c r="AM195" s="97">
        <f t="shared" si="173"/>
        <v>15</v>
      </c>
      <c r="AN195" s="97">
        <f t="shared" si="174"/>
        <v>17</v>
      </c>
      <c r="AO195" s="97">
        <f t="shared" si="175"/>
        <v>16</v>
      </c>
      <c r="AP195" s="97">
        <f t="shared" si="176"/>
        <v>5</v>
      </c>
      <c r="AQ195" s="97">
        <f t="shared" si="177"/>
        <v>10</v>
      </c>
      <c r="AR195" s="97">
        <f t="shared" si="178"/>
        <v>1</v>
      </c>
      <c r="AS195" s="97"/>
      <c r="AT195" s="97"/>
    </row>
    <row r="196" spans="2:46" ht="15" customHeight="1" thickBot="1" x14ac:dyDescent="0.4">
      <c r="B196" s="3">
        <v>6</v>
      </c>
      <c r="C196" s="97">
        <f t="shared" si="141"/>
        <v>6</v>
      </c>
      <c r="D196" s="97">
        <f t="shared" si="142"/>
        <v>9</v>
      </c>
      <c r="E196" s="97">
        <f t="shared" si="143"/>
        <v>8</v>
      </c>
      <c r="F196" s="97">
        <f t="shared" si="144"/>
        <v>1</v>
      </c>
      <c r="G196" s="97">
        <f t="shared" si="145"/>
        <v>13</v>
      </c>
      <c r="H196" s="97">
        <f t="shared" si="146"/>
        <v>14</v>
      </c>
      <c r="I196" s="97">
        <f t="shared" si="147"/>
        <v>15</v>
      </c>
      <c r="J196" s="97">
        <f t="shared" si="148"/>
        <v>10</v>
      </c>
      <c r="K196" s="97">
        <f t="shared" si="149"/>
        <v>17</v>
      </c>
      <c r="L196" s="155">
        <f t="shared" si="150"/>
        <v>19</v>
      </c>
      <c r="O196" s="97">
        <f t="shared" si="151"/>
        <v>3</v>
      </c>
      <c r="P196" s="97">
        <f t="shared" si="152"/>
        <v>4</v>
      </c>
      <c r="Q196" s="97">
        <f t="shared" si="153"/>
        <v>10</v>
      </c>
      <c r="R196" s="97">
        <f t="shared" si="154"/>
        <v>5</v>
      </c>
      <c r="S196" s="97">
        <f t="shared" si="155"/>
        <v>2</v>
      </c>
      <c r="T196" s="97">
        <f t="shared" si="156"/>
        <v>7</v>
      </c>
      <c r="U196" s="97">
        <f t="shared" si="157"/>
        <v>1</v>
      </c>
      <c r="V196" s="97">
        <f t="shared" si="158"/>
        <v>13</v>
      </c>
      <c r="W196" s="97">
        <f t="shared" si="159"/>
        <v>18</v>
      </c>
      <c r="X196" s="97">
        <f t="shared" si="160"/>
        <v>20</v>
      </c>
      <c r="Z196" s="97">
        <f t="shared" si="163"/>
        <v>15</v>
      </c>
      <c r="AA196" s="97">
        <f t="shared" si="164"/>
        <v>18</v>
      </c>
      <c r="AB196" s="97">
        <f t="shared" si="165"/>
        <v>17</v>
      </c>
      <c r="AC196" s="97">
        <f t="shared" si="166"/>
        <v>10</v>
      </c>
      <c r="AD196" s="97">
        <f t="shared" si="167"/>
        <v>4</v>
      </c>
      <c r="AE196" s="97">
        <f t="shared" si="168"/>
        <v>5</v>
      </c>
      <c r="AF196" s="97">
        <f t="shared" si="169"/>
        <v>6</v>
      </c>
      <c r="AG196" s="97">
        <f t="shared" si="170"/>
        <v>1</v>
      </c>
      <c r="AH196" s="97"/>
      <c r="AI196" s="97"/>
      <c r="AJ196" s="143"/>
      <c r="AK196" s="97">
        <f t="shared" si="171"/>
        <v>12</v>
      </c>
      <c r="AL196" s="97">
        <f t="shared" si="172"/>
        <v>13</v>
      </c>
      <c r="AM196" s="97">
        <f t="shared" si="173"/>
        <v>1</v>
      </c>
      <c r="AN196" s="97">
        <f t="shared" si="174"/>
        <v>14</v>
      </c>
      <c r="AO196" s="97">
        <f t="shared" si="175"/>
        <v>11</v>
      </c>
      <c r="AP196" s="97">
        <f t="shared" si="176"/>
        <v>16</v>
      </c>
      <c r="AQ196" s="97">
        <f t="shared" si="177"/>
        <v>10</v>
      </c>
      <c r="AR196" s="97">
        <f t="shared" si="178"/>
        <v>4</v>
      </c>
      <c r="AS196" s="97"/>
      <c r="AT196" s="97"/>
    </row>
    <row r="197" spans="2:46" ht="15" customHeight="1" thickBot="1" x14ac:dyDescent="0.4">
      <c r="B197" s="3">
        <v>7</v>
      </c>
      <c r="C197" s="97">
        <f t="shared" si="141"/>
        <v>1</v>
      </c>
      <c r="D197" s="97">
        <f t="shared" si="142"/>
        <v>2</v>
      </c>
      <c r="E197" s="97">
        <f t="shared" si="143"/>
        <v>10</v>
      </c>
      <c r="F197" s="97">
        <f t="shared" si="144"/>
        <v>5</v>
      </c>
      <c r="G197" s="97">
        <f t="shared" si="145"/>
        <v>12</v>
      </c>
      <c r="H197" s="97">
        <f t="shared" si="146"/>
        <v>14</v>
      </c>
      <c r="I197" s="97">
        <f t="shared" si="147"/>
        <v>16</v>
      </c>
      <c r="J197" s="97">
        <f t="shared" si="148"/>
        <v>13</v>
      </c>
      <c r="K197" s="97">
        <f t="shared" si="149"/>
        <v>17</v>
      </c>
      <c r="L197" s="155">
        <f t="shared" si="150"/>
        <v>19</v>
      </c>
      <c r="O197" s="97">
        <f t="shared" si="151"/>
        <v>6</v>
      </c>
      <c r="P197" s="97">
        <f t="shared" si="152"/>
        <v>9</v>
      </c>
      <c r="Q197" s="97">
        <f t="shared" si="153"/>
        <v>4</v>
      </c>
      <c r="R197" s="97">
        <f t="shared" si="154"/>
        <v>7</v>
      </c>
      <c r="S197" s="97">
        <f t="shared" si="155"/>
        <v>3</v>
      </c>
      <c r="T197" s="97">
        <f t="shared" si="156"/>
        <v>8</v>
      </c>
      <c r="U197" s="97">
        <f t="shared" si="157"/>
        <v>1</v>
      </c>
      <c r="V197" s="97">
        <f t="shared" si="158"/>
        <v>10</v>
      </c>
      <c r="W197" s="97">
        <f t="shared" si="159"/>
        <v>18</v>
      </c>
      <c r="X197" s="97">
        <f t="shared" si="160"/>
        <v>20</v>
      </c>
      <c r="Z197" s="97">
        <f t="shared" si="163"/>
        <v>10</v>
      </c>
      <c r="AA197" s="97">
        <f t="shared" si="164"/>
        <v>11</v>
      </c>
      <c r="AB197" s="97">
        <f t="shared" si="165"/>
        <v>1</v>
      </c>
      <c r="AC197" s="97">
        <f t="shared" si="166"/>
        <v>14</v>
      </c>
      <c r="AD197" s="97">
        <f t="shared" si="167"/>
        <v>3</v>
      </c>
      <c r="AE197" s="97">
        <f t="shared" si="168"/>
        <v>5</v>
      </c>
      <c r="AF197" s="97">
        <f t="shared" si="169"/>
        <v>7</v>
      </c>
      <c r="AG197" s="97">
        <f t="shared" si="170"/>
        <v>4</v>
      </c>
      <c r="AH197" s="97"/>
      <c r="AI197" s="97"/>
      <c r="AJ197" s="143"/>
      <c r="AK197" s="97">
        <f t="shared" si="171"/>
        <v>15</v>
      </c>
      <c r="AL197" s="97">
        <f t="shared" si="172"/>
        <v>18</v>
      </c>
      <c r="AM197" s="97">
        <f t="shared" si="173"/>
        <v>13</v>
      </c>
      <c r="AN197" s="97">
        <f t="shared" si="174"/>
        <v>16</v>
      </c>
      <c r="AO197" s="97">
        <f t="shared" si="175"/>
        <v>12</v>
      </c>
      <c r="AP197" s="97">
        <f t="shared" si="176"/>
        <v>17</v>
      </c>
      <c r="AQ197" s="97">
        <f t="shared" si="177"/>
        <v>10</v>
      </c>
      <c r="AR197" s="97">
        <f t="shared" si="178"/>
        <v>1</v>
      </c>
      <c r="AS197" s="97"/>
      <c r="AT197" s="97"/>
    </row>
    <row r="198" spans="2:46" ht="15" customHeight="1" thickBot="1" x14ac:dyDescent="0.4">
      <c r="B198" s="3">
        <v>8</v>
      </c>
      <c r="C198" s="97">
        <f t="shared" si="141"/>
        <v>3</v>
      </c>
      <c r="D198" s="97">
        <f t="shared" si="142"/>
        <v>7</v>
      </c>
      <c r="E198" s="97">
        <f t="shared" si="143"/>
        <v>2</v>
      </c>
      <c r="F198" s="97">
        <f t="shared" si="144"/>
        <v>8</v>
      </c>
      <c r="G198" s="97">
        <f t="shared" si="145"/>
        <v>10</v>
      </c>
      <c r="H198" s="97">
        <f t="shared" si="146"/>
        <v>13</v>
      </c>
      <c r="I198" s="97">
        <f t="shared" si="147"/>
        <v>9</v>
      </c>
      <c r="J198" s="97">
        <f t="shared" si="148"/>
        <v>1</v>
      </c>
      <c r="K198" s="97">
        <f t="shared" si="149"/>
        <v>17</v>
      </c>
      <c r="L198" s="155">
        <f t="shared" si="150"/>
        <v>19</v>
      </c>
      <c r="O198" s="97">
        <f t="shared" si="151"/>
        <v>4</v>
      </c>
      <c r="P198" s="97">
        <f t="shared" si="152"/>
        <v>6</v>
      </c>
      <c r="Q198" s="97">
        <f t="shared" si="153"/>
        <v>12</v>
      </c>
      <c r="R198" s="97">
        <f t="shared" si="154"/>
        <v>15</v>
      </c>
      <c r="S198" s="97">
        <f t="shared" si="155"/>
        <v>14</v>
      </c>
      <c r="T198" s="97">
        <f t="shared" si="156"/>
        <v>5</v>
      </c>
      <c r="U198" s="97">
        <f t="shared" si="157"/>
        <v>16</v>
      </c>
      <c r="V198" s="97">
        <f t="shared" si="158"/>
        <v>11</v>
      </c>
      <c r="W198" s="97">
        <f t="shared" si="159"/>
        <v>18</v>
      </c>
      <c r="X198" s="97">
        <f t="shared" si="160"/>
        <v>20</v>
      </c>
      <c r="Z198" s="97">
        <f t="shared" si="163"/>
        <v>12</v>
      </c>
      <c r="AA198" s="97">
        <f t="shared" si="164"/>
        <v>16</v>
      </c>
      <c r="AB198" s="97">
        <f t="shared" si="165"/>
        <v>11</v>
      </c>
      <c r="AC198" s="97">
        <f t="shared" si="166"/>
        <v>17</v>
      </c>
      <c r="AD198" s="97">
        <f t="shared" si="167"/>
        <v>1</v>
      </c>
      <c r="AE198" s="97">
        <f t="shared" si="168"/>
        <v>4</v>
      </c>
      <c r="AF198" s="97">
        <f t="shared" si="169"/>
        <v>18</v>
      </c>
      <c r="AG198" s="97">
        <f t="shared" si="170"/>
        <v>10</v>
      </c>
      <c r="AH198" s="97"/>
      <c r="AI198" s="97"/>
      <c r="AJ198" s="143"/>
      <c r="AK198" s="97">
        <f t="shared" si="171"/>
        <v>13</v>
      </c>
      <c r="AL198" s="97">
        <f t="shared" si="172"/>
        <v>15</v>
      </c>
      <c r="AM198" s="97">
        <f t="shared" si="173"/>
        <v>3</v>
      </c>
      <c r="AN198" s="97">
        <f t="shared" si="174"/>
        <v>6</v>
      </c>
      <c r="AO198" s="97">
        <f t="shared" si="175"/>
        <v>5</v>
      </c>
      <c r="AP198" s="97">
        <f t="shared" si="176"/>
        <v>14</v>
      </c>
      <c r="AQ198" s="97">
        <f t="shared" si="177"/>
        <v>7</v>
      </c>
      <c r="AR198" s="97">
        <f t="shared" si="178"/>
        <v>2</v>
      </c>
      <c r="AS198" s="97"/>
      <c r="AT198" s="97"/>
    </row>
    <row r="199" spans="2:46" ht="15" customHeight="1" thickBot="1" x14ac:dyDescent="0.4">
      <c r="B199" s="3">
        <v>9</v>
      </c>
      <c r="C199" s="97">
        <f t="shared" si="141"/>
        <v>2</v>
      </c>
      <c r="D199" s="97">
        <f t="shared" si="142"/>
        <v>6</v>
      </c>
      <c r="E199" s="97">
        <f t="shared" si="143"/>
        <v>15</v>
      </c>
      <c r="F199" s="97">
        <f t="shared" si="144"/>
        <v>12</v>
      </c>
      <c r="G199" s="97">
        <f t="shared" si="145"/>
        <v>1</v>
      </c>
      <c r="H199" s="97">
        <f t="shared" si="146"/>
        <v>4</v>
      </c>
      <c r="I199" s="97">
        <f t="shared" si="147"/>
        <v>9</v>
      </c>
      <c r="J199" s="97">
        <f t="shared" si="148"/>
        <v>13</v>
      </c>
      <c r="K199" s="97">
        <f t="shared" si="149"/>
        <v>17</v>
      </c>
      <c r="L199" s="155">
        <f t="shared" si="150"/>
        <v>19</v>
      </c>
      <c r="O199" s="97">
        <f t="shared" si="151"/>
        <v>3</v>
      </c>
      <c r="P199" s="97">
        <f t="shared" si="152"/>
        <v>11</v>
      </c>
      <c r="Q199" s="97">
        <f t="shared" si="153"/>
        <v>7</v>
      </c>
      <c r="R199" s="97">
        <f t="shared" si="154"/>
        <v>5</v>
      </c>
      <c r="S199" s="97">
        <f t="shared" si="155"/>
        <v>10</v>
      </c>
      <c r="T199" s="97">
        <f t="shared" si="156"/>
        <v>14</v>
      </c>
      <c r="U199" s="97">
        <f t="shared" si="157"/>
        <v>16</v>
      </c>
      <c r="V199" s="97">
        <f t="shared" si="158"/>
        <v>8</v>
      </c>
      <c r="W199" s="97">
        <f t="shared" si="159"/>
        <v>18</v>
      </c>
      <c r="X199" s="97">
        <f t="shared" si="160"/>
        <v>20</v>
      </c>
      <c r="Z199" s="97">
        <f t="shared" si="163"/>
        <v>11</v>
      </c>
      <c r="AA199" s="97">
        <f t="shared" si="164"/>
        <v>15</v>
      </c>
      <c r="AB199" s="97">
        <f t="shared" si="165"/>
        <v>6</v>
      </c>
      <c r="AC199" s="97">
        <f t="shared" si="166"/>
        <v>3</v>
      </c>
      <c r="AD199" s="97">
        <f t="shared" si="167"/>
        <v>10</v>
      </c>
      <c r="AE199" s="97">
        <f t="shared" si="168"/>
        <v>13</v>
      </c>
      <c r="AF199" s="97">
        <f t="shared" si="169"/>
        <v>18</v>
      </c>
      <c r="AG199" s="97">
        <f t="shared" si="170"/>
        <v>4</v>
      </c>
      <c r="AH199" s="97"/>
      <c r="AI199" s="97"/>
      <c r="AJ199" s="143"/>
      <c r="AK199" s="97">
        <f t="shared" si="171"/>
        <v>12</v>
      </c>
      <c r="AL199" s="97">
        <f t="shared" si="172"/>
        <v>2</v>
      </c>
      <c r="AM199" s="97">
        <f t="shared" si="173"/>
        <v>16</v>
      </c>
      <c r="AN199" s="97">
        <f t="shared" si="174"/>
        <v>14</v>
      </c>
      <c r="AO199" s="97">
        <f t="shared" si="175"/>
        <v>1</v>
      </c>
      <c r="AP199" s="97">
        <f t="shared" si="176"/>
        <v>5</v>
      </c>
      <c r="AQ199" s="97">
        <f t="shared" si="177"/>
        <v>7</v>
      </c>
      <c r="AR199" s="97">
        <f t="shared" si="178"/>
        <v>17</v>
      </c>
      <c r="AS199" s="97"/>
      <c r="AT199" s="97"/>
    </row>
    <row r="200" spans="2:46" ht="15" customHeight="1" thickBot="1" x14ac:dyDescent="0.4">
      <c r="B200" s="3">
        <v>10</v>
      </c>
      <c r="C200" s="97">
        <f t="shared" si="141"/>
        <v>11</v>
      </c>
      <c r="D200" s="97">
        <f t="shared" si="142"/>
        <v>2</v>
      </c>
      <c r="E200" s="97">
        <f t="shared" si="143"/>
        <v>6</v>
      </c>
      <c r="F200" s="97">
        <f t="shared" si="144"/>
        <v>9</v>
      </c>
      <c r="G200" s="97">
        <f t="shared" si="145"/>
        <v>8</v>
      </c>
      <c r="H200" s="97">
        <f t="shared" si="146"/>
        <v>5</v>
      </c>
      <c r="I200" s="97">
        <f t="shared" si="147"/>
        <v>13</v>
      </c>
      <c r="J200" s="97">
        <f t="shared" si="148"/>
        <v>10</v>
      </c>
      <c r="K200" s="97">
        <f t="shared" si="149"/>
        <v>17</v>
      </c>
      <c r="L200" s="155">
        <f t="shared" si="150"/>
        <v>19</v>
      </c>
      <c r="O200" s="97">
        <f t="shared" si="151"/>
        <v>1</v>
      </c>
      <c r="P200" s="97">
        <f t="shared" si="152"/>
        <v>4</v>
      </c>
      <c r="Q200" s="97">
        <f t="shared" si="153"/>
        <v>7</v>
      </c>
      <c r="R200" s="97">
        <f t="shared" si="154"/>
        <v>15</v>
      </c>
      <c r="S200" s="97">
        <f t="shared" si="155"/>
        <v>3</v>
      </c>
      <c r="T200" s="97">
        <f t="shared" si="156"/>
        <v>12</v>
      </c>
      <c r="U200" s="97">
        <f t="shared" si="157"/>
        <v>14</v>
      </c>
      <c r="V200" s="97">
        <f t="shared" si="158"/>
        <v>16</v>
      </c>
      <c r="W200" s="97">
        <f t="shared" si="159"/>
        <v>18</v>
      </c>
      <c r="X200" s="97">
        <f t="shared" si="160"/>
        <v>20</v>
      </c>
      <c r="Z200" s="97">
        <f t="shared" si="163"/>
        <v>2</v>
      </c>
      <c r="AA200" s="97">
        <f t="shared" si="164"/>
        <v>11</v>
      </c>
      <c r="AB200" s="97">
        <f t="shared" si="165"/>
        <v>15</v>
      </c>
      <c r="AC200" s="97">
        <f t="shared" si="166"/>
        <v>18</v>
      </c>
      <c r="AD200" s="97">
        <f t="shared" si="167"/>
        <v>17</v>
      </c>
      <c r="AE200" s="97">
        <f t="shared" si="168"/>
        <v>14</v>
      </c>
      <c r="AF200" s="97">
        <f t="shared" si="169"/>
        <v>4</v>
      </c>
      <c r="AG200" s="97">
        <f t="shared" si="170"/>
        <v>1</v>
      </c>
      <c r="AH200" s="97"/>
      <c r="AI200" s="97"/>
      <c r="AJ200" s="143"/>
      <c r="AK200" s="97">
        <f t="shared" si="171"/>
        <v>10</v>
      </c>
      <c r="AL200" s="97">
        <f t="shared" si="172"/>
        <v>13</v>
      </c>
      <c r="AM200" s="97">
        <f t="shared" si="173"/>
        <v>16</v>
      </c>
      <c r="AN200" s="97">
        <f t="shared" si="174"/>
        <v>6</v>
      </c>
      <c r="AO200" s="97">
        <f t="shared" si="175"/>
        <v>12</v>
      </c>
      <c r="AP200" s="97">
        <f t="shared" si="176"/>
        <v>3</v>
      </c>
      <c r="AQ200" s="97">
        <f t="shared" si="177"/>
        <v>5</v>
      </c>
      <c r="AR200" s="97">
        <f t="shared" si="178"/>
        <v>7</v>
      </c>
      <c r="AS200" s="97"/>
      <c r="AT200" s="97"/>
    </row>
    <row r="201" spans="2:46" ht="15" customHeight="1" thickBot="1" x14ac:dyDescent="0.4">
      <c r="B201" s="3">
        <v>11</v>
      </c>
      <c r="C201" s="97">
        <f t="shared" si="141"/>
        <v>3</v>
      </c>
      <c r="D201" s="97">
        <f t="shared" si="142"/>
        <v>6</v>
      </c>
      <c r="E201" s="97">
        <f t="shared" si="143"/>
        <v>12</v>
      </c>
      <c r="F201" s="97">
        <f t="shared" si="144"/>
        <v>15</v>
      </c>
      <c r="G201" s="97">
        <f t="shared" si="145"/>
        <v>5</v>
      </c>
      <c r="H201" s="97">
        <f t="shared" si="146"/>
        <v>11</v>
      </c>
      <c r="I201" s="97">
        <f t="shared" si="147"/>
        <v>1</v>
      </c>
      <c r="J201" s="97">
        <f t="shared" si="148"/>
        <v>13</v>
      </c>
      <c r="K201" s="97">
        <f t="shared" si="149"/>
        <v>17</v>
      </c>
      <c r="L201" s="155">
        <f t="shared" si="150"/>
        <v>19</v>
      </c>
      <c r="O201" s="97">
        <f t="shared" si="151"/>
        <v>2</v>
      </c>
      <c r="P201" s="97">
        <f t="shared" si="152"/>
        <v>7</v>
      </c>
      <c r="Q201" s="97">
        <f t="shared" si="153"/>
        <v>4</v>
      </c>
      <c r="R201" s="97">
        <f t="shared" si="154"/>
        <v>10</v>
      </c>
      <c r="S201" s="97">
        <f t="shared" si="155"/>
        <v>14</v>
      </c>
      <c r="T201" s="97">
        <f t="shared" si="156"/>
        <v>8</v>
      </c>
      <c r="U201" s="97">
        <f t="shared" si="157"/>
        <v>9</v>
      </c>
      <c r="V201" s="97">
        <f t="shared" si="158"/>
        <v>16</v>
      </c>
      <c r="W201" s="97">
        <f t="shared" si="159"/>
        <v>18</v>
      </c>
      <c r="X201" s="97">
        <f t="shared" si="160"/>
        <v>20</v>
      </c>
      <c r="Z201" s="97">
        <f t="shared" si="163"/>
        <v>12</v>
      </c>
      <c r="AA201" s="97">
        <f t="shared" si="164"/>
        <v>15</v>
      </c>
      <c r="AB201" s="97">
        <f t="shared" si="165"/>
        <v>3</v>
      </c>
      <c r="AC201" s="97">
        <f t="shared" si="166"/>
        <v>6</v>
      </c>
      <c r="AD201" s="97">
        <f t="shared" si="167"/>
        <v>14</v>
      </c>
      <c r="AE201" s="97">
        <f t="shared" si="168"/>
        <v>2</v>
      </c>
      <c r="AF201" s="97">
        <f t="shared" si="169"/>
        <v>10</v>
      </c>
      <c r="AG201" s="97">
        <f t="shared" si="170"/>
        <v>4</v>
      </c>
      <c r="AH201" s="97"/>
      <c r="AI201" s="97"/>
      <c r="AJ201" s="143"/>
      <c r="AK201" s="97">
        <f t="shared" si="171"/>
        <v>11</v>
      </c>
      <c r="AL201" s="97">
        <f t="shared" si="172"/>
        <v>16</v>
      </c>
      <c r="AM201" s="97">
        <f t="shared" si="173"/>
        <v>13</v>
      </c>
      <c r="AN201" s="97">
        <f t="shared" si="174"/>
        <v>1</v>
      </c>
      <c r="AO201" s="97">
        <f t="shared" si="175"/>
        <v>5</v>
      </c>
      <c r="AP201" s="97">
        <f t="shared" si="176"/>
        <v>17</v>
      </c>
      <c r="AQ201" s="97">
        <f t="shared" si="177"/>
        <v>18</v>
      </c>
      <c r="AR201" s="97">
        <f t="shared" si="178"/>
        <v>7</v>
      </c>
      <c r="AS201" s="97"/>
      <c r="AT201" s="97"/>
    </row>
    <row r="202" spans="2:46" ht="15" customHeight="1" thickBot="1" x14ac:dyDescent="0.4">
      <c r="B202" s="3">
        <v>12</v>
      </c>
      <c r="C202" s="97">
        <f t="shared" si="141"/>
        <v>7</v>
      </c>
      <c r="D202" s="97">
        <f t="shared" si="142"/>
        <v>3</v>
      </c>
      <c r="E202" s="97">
        <f t="shared" si="143"/>
        <v>6</v>
      </c>
      <c r="F202" s="97">
        <f t="shared" si="144"/>
        <v>13</v>
      </c>
      <c r="G202" s="97">
        <f t="shared" si="145"/>
        <v>12</v>
      </c>
      <c r="H202" s="97">
        <f t="shared" si="146"/>
        <v>15</v>
      </c>
      <c r="I202" s="97">
        <f t="shared" si="147"/>
        <v>11</v>
      </c>
      <c r="J202" s="97">
        <f t="shared" si="148"/>
        <v>1</v>
      </c>
      <c r="K202" s="97">
        <f t="shared" si="149"/>
        <v>19</v>
      </c>
      <c r="L202" s="155">
        <f t="shared" si="150"/>
        <v>17</v>
      </c>
      <c r="O202" s="97">
        <f t="shared" si="151"/>
        <v>14</v>
      </c>
      <c r="P202" s="97">
        <f t="shared" si="152"/>
        <v>4</v>
      </c>
      <c r="Q202" s="97">
        <f t="shared" si="153"/>
        <v>8</v>
      </c>
      <c r="R202" s="97">
        <f t="shared" si="154"/>
        <v>10</v>
      </c>
      <c r="S202" s="97">
        <f t="shared" si="155"/>
        <v>2</v>
      </c>
      <c r="T202" s="97">
        <f t="shared" si="156"/>
        <v>9</v>
      </c>
      <c r="U202" s="97">
        <f t="shared" si="157"/>
        <v>5</v>
      </c>
      <c r="V202" s="97">
        <f t="shared" si="158"/>
        <v>20</v>
      </c>
      <c r="W202" s="97">
        <f t="shared" si="159"/>
        <v>18</v>
      </c>
      <c r="X202" s="97">
        <f t="shared" si="160"/>
        <v>16</v>
      </c>
      <c r="Z202" s="97">
        <f t="shared" si="163"/>
        <v>16</v>
      </c>
      <c r="AA202" s="97">
        <f t="shared" si="164"/>
        <v>12</v>
      </c>
      <c r="AB202" s="97">
        <f t="shared" si="165"/>
        <v>15</v>
      </c>
      <c r="AC202" s="97">
        <f t="shared" si="166"/>
        <v>4</v>
      </c>
      <c r="AD202" s="97">
        <f t="shared" si="167"/>
        <v>3</v>
      </c>
      <c r="AE202" s="97">
        <f t="shared" si="168"/>
        <v>6</v>
      </c>
      <c r="AF202" s="97">
        <f t="shared" si="169"/>
        <v>2</v>
      </c>
      <c r="AG202" s="97">
        <f t="shared" si="170"/>
        <v>10</v>
      </c>
      <c r="AH202" s="97"/>
      <c r="AI202" s="97"/>
      <c r="AK202" s="97">
        <f t="shared" si="171"/>
        <v>5</v>
      </c>
      <c r="AL202" s="97">
        <f t="shared" si="172"/>
        <v>13</v>
      </c>
      <c r="AM202" s="97">
        <f t="shared" si="173"/>
        <v>17</v>
      </c>
      <c r="AN202" s="97">
        <f t="shared" si="174"/>
        <v>1</v>
      </c>
      <c r="AO202" s="97">
        <f t="shared" si="175"/>
        <v>11</v>
      </c>
      <c r="AP202" s="97">
        <f t="shared" si="176"/>
        <v>18</v>
      </c>
      <c r="AQ202" s="97">
        <f t="shared" si="177"/>
        <v>14</v>
      </c>
      <c r="AR202" s="97">
        <f t="shared" si="178"/>
        <v>11</v>
      </c>
      <c r="AS202" s="97"/>
      <c r="AT202" s="97"/>
    </row>
    <row r="203" spans="2:46" ht="15" customHeight="1" thickBot="1" x14ac:dyDescent="0.4">
      <c r="B203" s="3">
        <v>13</v>
      </c>
      <c r="C203" s="97">
        <f t="shared" si="141"/>
        <v>11</v>
      </c>
      <c r="D203" s="97">
        <f t="shared" si="142"/>
        <v>12</v>
      </c>
      <c r="E203" s="97">
        <f t="shared" si="143"/>
        <v>2</v>
      </c>
      <c r="F203" s="97">
        <f t="shared" si="144"/>
        <v>3</v>
      </c>
      <c r="G203" s="97">
        <f t="shared" si="145"/>
        <v>16</v>
      </c>
      <c r="H203" s="97">
        <f t="shared" si="146"/>
        <v>5</v>
      </c>
      <c r="I203" s="97">
        <f t="shared" si="147"/>
        <v>13</v>
      </c>
      <c r="J203" s="97">
        <f t="shared" si="148"/>
        <v>1</v>
      </c>
      <c r="K203" s="97">
        <f t="shared" si="149"/>
        <v>20</v>
      </c>
      <c r="L203" s="155">
        <f t="shared" si="150"/>
        <v>18</v>
      </c>
      <c r="O203" s="97">
        <f t="shared" si="151"/>
        <v>15</v>
      </c>
      <c r="P203" s="97">
        <f t="shared" si="152"/>
        <v>6</v>
      </c>
      <c r="Q203" s="97">
        <f t="shared" si="153"/>
        <v>14</v>
      </c>
      <c r="R203" s="97">
        <f t="shared" si="154"/>
        <v>7</v>
      </c>
      <c r="S203" s="97">
        <f t="shared" si="155"/>
        <v>10</v>
      </c>
      <c r="T203" s="97">
        <f t="shared" si="156"/>
        <v>9</v>
      </c>
      <c r="U203" s="97">
        <f t="shared" si="157"/>
        <v>4</v>
      </c>
      <c r="V203" s="97">
        <f t="shared" si="158"/>
        <v>8</v>
      </c>
      <c r="W203" s="97">
        <f t="shared" si="159"/>
        <v>19</v>
      </c>
      <c r="X203" s="97">
        <f t="shared" si="160"/>
        <v>17</v>
      </c>
      <c r="Z203" s="97">
        <f t="shared" si="163"/>
        <v>2</v>
      </c>
      <c r="AA203" s="97">
        <f t="shared" si="164"/>
        <v>3</v>
      </c>
      <c r="AB203" s="97">
        <f t="shared" si="165"/>
        <v>11</v>
      </c>
      <c r="AC203" s="97">
        <f t="shared" si="166"/>
        <v>12</v>
      </c>
      <c r="AD203" s="97">
        <f t="shared" si="167"/>
        <v>7</v>
      </c>
      <c r="AE203" s="97">
        <f t="shared" si="168"/>
        <v>14</v>
      </c>
      <c r="AF203" s="97">
        <f t="shared" si="169"/>
        <v>4</v>
      </c>
      <c r="AG203" s="97">
        <f t="shared" si="170"/>
        <v>10</v>
      </c>
      <c r="AH203" s="97"/>
      <c r="AI203" s="97"/>
      <c r="AK203" s="97">
        <f t="shared" si="171"/>
        <v>6</v>
      </c>
      <c r="AL203" s="97">
        <f t="shared" si="172"/>
        <v>15</v>
      </c>
      <c r="AM203" s="97">
        <f t="shared" si="173"/>
        <v>5</v>
      </c>
      <c r="AN203" s="97">
        <f t="shared" si="174"/>
        <v>16</v>
      </c>
      <c r="AO203" s="97">
        <f t="shared" si="175"/>
        <v>1</v>
      </c>
      <c r="AP203" s="97">
        <f t="shared" si="176"/>
        <v>18</v>
      </c>
      <c r="AQ203" s="97">
        <f t="shared" si="177"/>
        <v>13</v>
      </c>
      <c r="AR203" s="97">
        <f t="shared" si="178"/>
        <v>17</v>
      </c>
      <c r="AS203" s="97"/>
      <c r="AT203" s="97"/>
    </row>
    <row r="204" spans="2:46" ht="15" customHeight="1" thickBot="1" x14ac:dyDescent="0.4">
      <c r="B204" s="3">
        <v>14</v>
      </c>
      <c r="C204" s="97">
        <f t="shared" si="141"/>
        <v>6</v>
      </c>
      <c r="D204" s="97">
        <f t="shared" si="142"/>
        <v>14</v>
      </c>
      <c r="E204" s="97">
        <f t="shared" si="143"/>
        <v>3</v>
      </c>
      <c r="F204" s="97">
        <f t="shared" si="144"/>
        <v>2</v>
      </c>
      <c r="G204" s="97">
        <f t="shared" si="145"/>
        <v>11</v>
      </c>
      <c r="H204" s="97">
        <f t="shared" si="146"/>
        <v>13</v>
      </c>
      <c r="I204" s="97">
        <f t="shared" si="147"/>
        <v>9</v>
      </c>
      <c r="J204" s="97">
        <f t="shared" si="148"/>
        <v>1</v>
      </c>
      <c r="K204" s="97">
        <f t="shared" si="149"/>
        <v>20</v>
      </c>
      <c r="L204" s="155">
        <f t="shared" si="150"/>
        <v>18</v>
      </c>
      <c r="O204" s="97">
        <f t="shared" si="151"/>
        <v>7</v>
      </c>
      <c r="P204" s="97">
        <f t="shared" si="152"/>
        <v>15</v>
      </c>
      <c r="Q204" s="97">
        <f t="shared" si="153"/>
        <v>12</v>
      </c>
      <c r="R204" s="97">
        <f t="shared" si="154"/>
        <v>10</v>
      </c>
      <c r="S204" s="97">
        <f t="shared" si="155"/>
        <v>4</v>
      </c>
      <c r="T204" s="97">
        <f t="shared" si="156"/>
        <v>8</v>
      </c>
      <c r="U204" s="97">
        <f t="shared" si="157"/>
        <v>5</v>
      </c>
      <c r="V204" s="97">
        <f t="shared" si="158"/>
        <v>16</v>
      </c>
      <c r="W204" s="97">
        <f t="shared" si="159"/>
        <v>19</v>
      </c>
      <c r="X204" s="97">
        <f t="shared" si="160"/>
        <v>17</v>
      </c>
      <c r="Z204" s="97">
        <f t="shared" si="163"/>
        <v>15</v>
      </c>
      <c r="AA204" s="97">
        <f t="shared" si="164"/>
        <v>5</v>
      </c>
      <c r="AB204" s="97">
        <f t="shared" si="165"/>
        <v>12</v>
      </c>
      <c r="AC204" s="97">
        <f t="shared" si="166"/>
        <v>11</v>
      </c>
      <c r="AD204" s="97">
        <f t="shared" si="167"/>
        <v>2</v>
      </c>
      <c r="AE204" s="97">
        <f t="shared" si="168"/>
        <v>4</v>
      </c>
      <c r="AF204" s="97">
        <f t="shared" si="169"/>
        <v>18</v>
      </c>
      <c r="AG204" s="97">
        <f t="shared" si="170"/>
        <v>10</v>
      </c>
      <c r="AH204" s="97"/>
      <c r="AI204" s="97"/>
      <c r="AK204" s="97">
        <f t="shared" si="171"/>
        <v>16</v>
      </c>
      <c r="AL204" s="97">
        <f t="shared" si="172"/>
        <v>6</v>
      </c>
      <c r="AM204" s="97">
        <f t="shared" si="173"/>
        <v>3</v>
      </c>
      <c r="AN204" s="97">
        <f t="shared" si="174"/>
        <v>1</v>
      </c>
      <c r="AO204" s="97">
        <f t="shared" si="175"/>
        <v>13</v>
      </c>
      <c r="AP204" s="97">
        <f t="shared" si="176"/>
        <v>17</v>
      </c>
      <c r="AQ204" s="97">
        <f t="shared" si="177"/>
        <v>14</v>
      </c>
      <c r="AR204" s="97">
        <f t="shared" si="178"/>
        <v>7</v>
      </c>
      <c r="AS204" s="97"/>
      <c r="AT204" s="97"/>
    </row>
    <row r="205" spans="2:46" ht="15" customHeight="1" thickBot="1" x14ac:dyDescent="0.4">
      <c r="B205" s="3">
        <v>15</v>
      </c>
      <c r="C205" s="97">
        <f t="shared" si="141"/>
        <v>2</v>
      </c>
      <c r="D205" s="97">
        <f t="shared" si="142"/>
        <v>6</v>
      </c>
      <c r="E205" s="97">
        <f t="shared" si="143"/>
        <v>7</v>
      </c>
      <c r="F205" s="97">
        <f t="shared" si="144"/>
        <v>5</v>
      </c>
      <c r="G205" s="97">
        <f t="shared" si="145"/>
        <v>4</v>
      </c>
      <c r="H205" s="97">
        <f t="shared" si="146"/>
        <v>16</v>
      </c>
      <c r="I205" s="97">
        <f t="shared" si="147"/>
        <v>14</v>
      </c>
      <c r="J205" s="97">
        <f t="shared" si="148"/>
        <v>13</v>
      </c>
      <c r="K205" s="97">
        <f t="shared" si="149"/>
        <v>17</v>
      </c>
      <c r="L205" s="155">
        <f t="shared" si="150"/>
        <v>19</v>
      </c>
      <c r="O205" s="97">
        <f t="shared" si="151"/>
        <v>3</v>
      </c>
      <c r="P205" s="97">
        <f t="shared" si="152"/>
        <v>15</v>
      </c>
      <c r="Q205" s="97">
        <f t="shared" si="153"/>
        <v>12</v>
      </c>
      <c r="R205" s="97">
        <f t="shared" si="154"/>
        <v>11</v>
      </c>
      <c r="S205" s="97">
        <f t="shared" si="155"/>
        <v>9</v>
      </c>
      <c r="T205" s="97">
        <f t="shared" si="156"/>
        <v>8</v>
      </c>
      <c r="U205" s="97">
        <f t="shared" si="157"/>
        <v>1</v>
      </c>
      <c r="V205" s="97">
        <f t="shared" si="158"/>
        <v>10</v>
      </c>
      <c r="W205" s="97">
        <f t="shared" si="159"/>
        <v>18</v>
      </c>
      <c r="X205" s="97">
        <f t="shared" si="160"/>
        <v>20</v>
      </c>
      <c r="Z205" s="97">
        <f t="shared" si="163"/>
        <v>11</v>
      </c>
      <c r="AA205" s="97">
        <f t="shared" si="164"/>
        <v>15</v>
      </c>
      <c r="AB205" s="97">
        <f t="shared" si="165"/>
        <v>16</v>
      </c>
      <c r="AC205" s="97">
        <f t="shared" si="166"/>
        <v>14</v>
      </c>
      <c r="AD205" s="97">
        <f t="shared" si="167"/>
        <v>13</v>
      </c>
      <c r="AE205" s="97">
        <f t="shared" si="168"/>
        <v>7</v>
      </c>
      <c r="AF205" s="97">
        <f t="shared" si="169"/>
        <v>5</v>
      </c>
      <c r="AG205" s="97">
        <f t="shared" si="170"/>
        <v>4</v>
      </c>
      <c r="AH205" s="97"/>
      <c r="AI205" s="97"/>
      <c r="AK205" s="97">
        <f t="shared" si="171"/>
        <v>12</v>
      </c>
      <c r="AL205" s="97">
        <f t="shared" si="172"/>
        <v>6</v>
      </c>
      <c r="AM205" s="97">
        <f t="shared" si="173"/>
        <v>3</v>
      </c>
      <c r="AN205" s="97">
        <f t="shared" si="174"/>
        <v>2</v>
      </c>
      <c r="AO205" s="97">
        <f t="shared" si="175"/>
        <v>18</v>
      </c>
      <c r="AP205" s="97">
        <f t="shared" si="176"/>
        <v>17</v>
      </c>
      <c r="AQ205" s="97">
        <f t="shared" si="177"/>
        <v>10</v>
      </c>
      <c r="AR205" s="97">
        <f t="shared" si="178"/>
        <v>1</v>
      </c>
      <c r="AS205" s="97"/>
      <c r="AT205" s="97"/>
    </row>
    <row r="206" spans="2:46" ht="15" customHeight="1" thickBot="1" x14ac:dyDescent="0.4">
      <c r="B206" s="3">
        <v>16</v>
      </c>
      <c r="C206" s="97">
        <f t="shared" si="141"/>
        <v>2</v>
      </c>
      <c r="D206" s="97">
        <f t="shared" si="142"/>
        <v>6</v>
      </c>
      <c r="E206" s="97">
        <f t="shared" si="143"/>
        <v>9</v>
      </c>
      <c r="F206" s="97">
        <f t="shared" si="144"/>
        <v>3</v>
      </c>
      <c r="G206" s="97">
        <f t="shared" si="145"/>
        <v>12</v>
      </c>
      <c r="H206" s="97">
        <f t="shared" si="146"/>
        <v>5</v>
      </c>
      <c r="I206" s="97">
        <f t="shared" si="147"/>
        <v>11</v>
      </c>
      <c r="J206" s="97">
        <f t="shared" si="148"/>
        <v>13</v>
      </c>
      <c r="K206" s="97">
        <f t="shared" si="149"/>
        <v>17</v>
      </c>
      <c r="L206" s="155">
        <f t="shared" si="150"/>
        <v>19</v>
      </c>
      <c r="O206" s="97">
        <f t="shared" si="151"/>
        <v>10</v>
      </c>
      <c r="P206" s="97">
        <f t="shared" si="152"/>
        <v>1</v>
      </c>
      <c r="Q206" s="97">
        <f t="shared" si="153"/>
        <v>8</v>
      </c>
      <c r="R206" s="97">
        <f t="shared" si="154"/>
        <v>15</v>
      </c>
      <c r="S206" s="97">
        <f t="shared" si="155"/>
        <v>4</v>
      </c>
      <c r="T206" s="97">
        <f t="shared" si="156"/>
        <v>14</v>
      </c>
      <c r="U206" s="97">
        <f t="shared" si="157"/>
        <v>16</v>
      </c>
      <c r="V206" s="97">
        <f t="shared" si="158"/>
        <v>7</v>
      </c>
      <c r="W206" s="97">
        <f t="shared" si="159"/>
        <v>18</v>
      </c>
      <c r="X206" s="97">
        <f t="shared" si="160"/>
        <v>20</v>
      </c>
      <c r="Z206" s="97">
        <f t="shared" si="163"/>
        <v>11</v>
      </c>
      <c r="AA206" s="97">
        <f t="shared" si="164"/>
        <v>15</v>
      </c>
      <c r="AB206" s="97">
        <f t="shared" si="165"/>
        <v>18</v>
      </c>
      <c r="AC206" s="97">
        <f t="shared" si="166"/>
        <v>12</v>
      </c>
      <c r="AD206" s="97">
        <f t="shared" si="167"/>
        <v>3</v>
      </c>
      <c r="AE206" s="97">
        <f t="shared" si="168"/>
        <v>14</v>
      </c>
      <c r="AF206" s="97">
        <f t="shared" si="169"/>
        <v>2</v>
      </c>
      <c r="AG206" s="97">
        <f t="shared" si="170"/>
        <v>4</v>
      </c>
      <c r="AH206" s="97"/>
      <c r="AI206" s="97"/>
      <c r="AK206" s="97">
        <f t="shared" si="171"/>
        <v>1</v>
      </c>
      <c r="AL206" s="97">
        <f t="shared" si="172"/>
        <v>10</v>
      </c>
      <c r="AM206" s="97">
        <f t="shared" si="173"/>
        <v>17</v>
      </c>
      <c r="AN206" s="97">
        <f t="shared" si="174"/>
        <v>6</v>
      </c>
      <c r="AO206" s="97">
        <f t="shared" si="175"/>
        <v>13</v>
      </c>
      <c r="AP206" s="97">
        <f t="shared" si="176"/>
        <v>5</v>
      </c>
      <c r="AQ206" s="97">
        <f t="shared" si="177"/>
        <v>7</v>
      </c>
      <c r="AR206" s="97">
        <f t="shared" si="178"/>
        <v>16</v>
      </c>
      <c r="AS206" s="97"/>
      <c r="AT206" s="97"/>
    </row>
    <row r="207" spans="2:46" ht="15" customHeight="1" thickBot="1" x14ac:dyDescent="0.4">
      <c r="B207" s="3">
        <v>17</v>
      </c>
      <c r="C207" s="97">
        <f t="shared" si="141"/>
        <v>2</v>
      </c>
      <c r="D207" s="97">
        <f t="shared" si="142"/>
        <v>8</v>
      </c>
      <c r="E207" s="97">
        <f t="shared" si="143"/>
        <v>15</v>
      </c>
      <c r="F207" s="97">
        <f t="shared" si="144"/>
        <v>4</v>
      </c>
      <c r="G207" s="97">
        <f t="shared" si="145"/>
        <v>7</v>
      </c>
      <c r="H207" s="97">
        <f t="shared" si="146"/>
        <v>5</v>
      </c>
      <c r="I207" s="97">
        <f t="shared" si="147"/>
        <v>16</v>
      </c>
      <c r="J207" s="97">
        <f t="shared" si="148"/>
        <v>1</v>
      </c>
      <c r="K207" s="97">
        <f t="shared" si="149"/>
        <v>17</v>
      </c>
      <c r="L207" s="155">
        <f t="shared" si="150"/>
        <v>19</v>
      </c>
      <c r="O207" s="97">
        <f t="shared" si="151"/>
        <v>6</v>
      </c>
      <c r="P207" s="97">
        <f t="shared" si="152"/>
        <v>9</v>
      </c>
      <c r="Q207" s="97">
        <f t="shared" si="153"/>
        <v>13</v>
      </c>
      <c r="R207" s="97">
        <f t="shared" si="154"/>
        <v>12</v>
      </c>
      <c r="S207" s="97">
        <f t="shared" si="155"/>
        <v>3</v>
      </c>
      <c r="T207" s="97">
        <f t="shared" si="156"/>
        <v>11</v>
      </c>
      <c r="U207" s="97">
        <f t="shared" si="157"/>
        <v>14</v>
      </c>
      <c r="V207" s="97">
        <f t="shared" si="158"/>
        <v>10</v>
      </c>
      <c r="W207" s="97">
        <f t="shared" si="159"/>
        <v>18</v>
      </c>
      <c r="X207" s="97">
        <f t="shared" si="160"/>
        <v>20</v>
      </c>
      <c r="Z207" s="97">
        <f t="shared" si="163"/>
        <v>11</v>
      </c>
      <c r="AA207" s="97">
        <f t="shared" si="164"/>
        <v>17</v>
      </c>
      <c r="AB207" s="97">
        <f t="shared" si="165"/>
        <v>6</v>
      </c>
      <c r="AC207" s="97">
        <f t="shared" si="166"/>
        <v>13</v>
      </c>
      <c r="AD207" s="97">
        <f t="shared" si="167"/>
        <v>16</v>
      </c>
      <c r="AE207" s="97">
        <f t="shared" si="168"/>
        <v>14</v>
      </c>
      <c r="AF207" s="97">
        <f t="shared" si="169"/>
        <v>7</v>
      </c>
      <c r="AG207" s="97">
        <f t="shared" si="170"/>
        <v>10</v>
      </c>
      <c r="AH207" s="97"/>
      <c r="AI207" s="97"/>
      <c r="AK207" s="97">
        <f t="shared" si="171"/>
        <v>15</v>
      </c>
      <c r="AL207" s="97">
        <f t="shared" si="172"/>
        <v>18</v>
      </c>
      <c r="AM207" s="97">
        <f t="shared" si="173"/>
        <v>4</v>
      </c>
      <c r="AN207" s="97">
        <f t="shared" si="174"/>
        <v>3</v>
      </c>
      <c r="AO207" s="97">
        <f t="shared" si="175"/>
        <v>12</v>
      </c>
      <c r="AP207" s="97">
        <f t="shared" si="176"/>
        <v>2</v>
      </c>
      <c r="AQ207" s="97">
        <f t="shared" si="177"/>
        <v>5</v>
      </c>
      <c r="AR207" s="97">
        <f t="shared" si="178"/>
        <v>1</v>
      </c>
      <c r="AS207" s="97"/>
      <c r="AT207" s="97"/>
    </row>
    <row r="208" spans="2:46" ht="15" customHeight="1" thickBot="1" x14ac:dyDescent="0.4">
      <c r="B208" s="3">
        <v>18</v>
      </c>
      <c r="C208" s="97">
        <f t="shared" si="141"/>
        <v>2</v>
      </c>
      <c r="D208" s="97">
        <f t="shared" si="142"/>
        <v>4</v>
      </c>
      <c r="E208" s="97">
        <f t="shared" si="143"/>
        <v>6</v>
      </c>
      <c r="F208" s="97">
        <f t="shared" si="144"/>
        <v>1</v>
      </c>
      <c r="G208" s="97">
        <f t="shared" si="145"/>
        <v>15</v>
      </c>
      <c r="H208" s="97">
        <f t="shared" si="146"/>
        <v>16</v>
      </c>
      <c r="I208" s="97">
        <f t="shared" si="147"/>
        <v>3</v>
      </c>
      <c r="J208" s="97">
        <f t="shared" si="148"/>
        <v>11</v>
      </c>
      <c r="K208" s="97">
        <f t="shared" si="149"/>
        <v>17</v>
      </c>
      <c r="L208" s="155">
        <f t="shared" si="150"/>
        <v>19</v>
      </c>
      <c r="O208" s="97">
        <f t="shared" si="151"/>
        <v>14</v>
      </c>
      <c r="P208" s="97">
        <f t="shared" si="152"/>
        <v>10</v>
      </c>
      <c r="Q208" s="97">
        <f t="shared" si="153"/>
        <v>9</v>
      </c>
      <c r="R208" s="97">
        <f t="shared" si="154"/>
        <v>8</v>
      </c>
      <c r="S208" s="97">
        <f t="shared" si="155"/>
        <v>13</v>
      </c>
      <c r="T208" s="97">
        <f t="shared" si="156"/>
        <v>5</v>
      </c>
      <c r="U208" s="97">
        <f t="shared" si="157"/>
        <v>7</v>
      </c>
      <c r="V208" s="97">
        <f t="shared" si="158"/>
        <v>12</v>
      </c>
      <c r="W208" s="97">
        <f t="shared" si="159"/>
        <v>18</v>
      </c>
      <c r="X208" s="97">
        <f t="shared" si="160"/>
        <v>20</v>
      </c>
      <c r="Z208" s="97">
        <f t="shared" si="163"/>
        <v>11</v>
      </c>
      <c r="AA208" s="97">
        <f t="shared" si="164"/>
        <v>13</v>
      </c>
      <c r="AB208" s="97">
        <f t="shared" si="165"/>
        <v>15</v>
      </c>
      <c r="AC208" s="97">
        <f t="shared" si="166"/>
        <v>10</v>
      </c>
      <c r="AD208" s="97">
        <f t="shared" si="167"/>
        <v>6</v>
      </c>
      <c r="AE208" s="97">
        <f t="shared" si="168"/>
        <v>7</v>
      </c>
      <c r="AF208" s="97">
        <f t="shared" si="169"/>
        <v>12</v>
      </c>
      <c r="AG208" s="97">
        <f t="shared" si="170"/>
        <v>2</v>
      </c>
      <c r="AH208" s="97"/>
      <c r="AI208" s="97"/>
      <c r="AK208" s="97">
        <f t="shared" si="171"/>
        <v>5</v>
      </c>
      <c r="AL208" s="97">
        <f t="shared" si="172"/>
        <v>1</v>
      </c>
      <c r="AM208" s="97">
        <f t="shared" si="173"/>
        <v>18</v>
      </c>
      <c r="AN208" s="97">
        <f t="shared" si="174"/>
        <v>17</v>
      </c>
      <c r="AO208" s="97">
        <f t="shared" si="175"/>
        <v>4</v>
      </c>
      <c r="AP208" s="97">
        <f t="shared" si="176"/>
        <v>14</v>
      </c>
      <c r="AQ208" s="97">
        <f t="shared" si="177"/>
        <v>16</v>
      </c>
      <c r="AR208" s="97">
        <f t="shared" si="178"/>
        <v>3</v>
      </c>
      <c r="AS208" s="97"/>
      <c r="AT208" s="97"/>
    </row>
    <row r="209" spans="2:46" ht="15" customHeight="1" thickBot="1" x14ac:dyDescent="0.4">
      <c r="B209" s="3">
        <v>19</v>
      </c>
      <c r="C209" s="97">
        <f t="shared" si="141"/>
        <v>2</v>
      </c>
      <c r="D209" s="97">
        <f t="shared" si="142"/>
        <v>3</v>
      </c>
      <c r="E209" s="97">
        <f t="shared" si="143"/>
        <v>7</v>
      </c>
      <c r="F209" s="97">
        <f t="shared" si="144"/>
        <v>5</v>
      </c>
      <c r="G209" s="97">
        <f t="shared" si="145"/>
        <v>4</v>
      </c>
      <c r="H209" s="97">
        <f t="shared" si="146"/>
        <v>9</v>
      </c>
      <c r="I209" s="97">
        <f t="shared" si="147"/>
        <v>16</v>
      </c>
      <c r="J209" s="97">
        <f t="shared" si="148"/>
        <v>13</v>
      </c>
      <c r="K209" s="97">
        <f t="shared" si="149"/>
        <v>17</v>
      </c>
      <c r="L209" s="155">
        <f t="shared" si="150"/>
        <v>19</v>
      </c>
      <c r="O209" s="97">
        <f t="shared" si="151"/>
        <v>15</v>
      </c>
      <c r="P209" s="97">
        <f t="shared" si="152"/>
        <v>6</v>
      </c>
      <c r="Q209" s="97">
        <f t="shared" si="153"/>
        <v>12</v>
      </c>
      <c r="R209" s="97">
        <f t="shared" si="154"/>
        <v>8</v>
      </c>
      <c r="S209" s="97">
        <f t="shared" si="155"/>
        <v>11</v>
      </c>
      <c r="T209" s="97">
        <f t="shared" si="156"/>
        <v>14</v>
      </c>
      <c r="U209" s="97">
        <f t="shared" si="157"/>
        <v>1</v>
      </c>
      <c r="V209" s="97">
        <f t="shared" si="158"/>
        <v>10</v>
      </c>
      <c r="W209" s="97">
        <f t="shared" si="159"/>
        <v>18</v>
      </c>
      <c r="X209" s="97">
        <f t="shared" si="160"/>
        <v>20</v>
      </c>
      <c r="Z209" s="97">
        <f t="shared" si="163"/>
        <v>11</v>
      </c>
      <c r="AA209" s="97">
        <f t="shared" si="164"/>
        <v>12</v>
      </c>
      <c r="AB209" s="97">
        <f t="shared" si="165"/>
        <v>16</v>
      </c>
      <c r="AC209" s="97">
        <f t="shared" si="166"/>
        <v>14</v>
      </c>
      <c r="AD209" s="97">
        <f t="shared" si="167"/>
        <v>13</v>
      </c>
      <c r="AE209" s="97">
        <f t="shared" si="168"/>
        <v>18</v>
      </c>
      <c r="AF209" s="97">
        <f t="shared" si="169"/>
        <v>7</v>
      </c>
      <c r="AG209" s="97">
        <f t="shared" si="170"/>
        <v>4</v>
      </c>
      <c r="AH209" s="97"/>
      <c r="AI209" s="97"/>
      <c r="AK209" s="97">
        <f t="shared" si="171"/>
        <v>6</v>
      </c>
      <c r="AL209" s="97">
        <f t="shared" si="172"/>
        <v>15</v>
      </c>
      <c r="AM209" s="97">
        <f t="shared" si="173"/>
        <v>3</v>
      </c>
      <c r="AN209" s="97">
        <f t="shared" si="174"/>
        <v>17</v>
      </c>
      <c r="AO209" s="97">
        <f t="shared" si="175"/>
        <v>2</v>
      </c>
      <c r="AP209" s="97">
        <f t="shared" si="176"/>
        <v>5</v>
      </c>
      <c r="AQ209" s="97">
        <f t="shared" si="177"/>
        <v>10</v>
      </c>
      <c r="AR209" s="97">
        <f t="shared" si="178"/>
        <v>1</v>
      </c>
      <c r="AS209" s="97"/>
      <c r="AT209" s="97"/>
    </row>
    <row r="210" spans="2:46" ht="15" customHeight="1" thickBot="1" x14ac:dyDescent="0.4">
      <c r="B210" s="3">
        <v>20</v>
      </c>
      <c r="C210" s="97">
        <f t="shared" si="141"/>
        <v>2</v>
      </c>
      <c r="D210" s="97">
        <f t="shared" si="142"/>
        <v>3</v>
      </c>
      <c r="E210" s="97">
        <f t="shared" si="143"/>
        <v>7</v>
      </c>
      <c r="F210" s="97">
        <f t="shared" si="144"/>
        <v>12</v>
      </c>
      <c r="G210" s="97">
        <f t="shared" si="145"/>
        <v>11</v>
      </c>
      <c r="H210" s="97">
        <f t="shared" si="146"/>
        <v>5</v>
      </c>
      <c r="I210" s="97">
        <f t="shared" si="147"/>
        <v>16</v>
      </c>
      <c r="J210" s="97">
        <f t="shared" si="148"/>
        <v>10</v>
      </c>
      <c r="K210" s="97">
        <f t="shared" si="149"/>
        <v>17</v>
      </c>
      <c r="L210" s="155">
        <f t="shared" si="150"/>
        <v>19</v>
      </c>
      <c r="O210" s="97">
        <f t="shared" si="151"/>
        <v>4</v>
      </c>
      <c r="P210" s="97">
        <f t="shared" si="152"/>
        <v>6</v>
      </c>
      <c r="Q210" s="97">
        <f t="shared" si="153"/>
        <v>8</v>
      </c>
      <c r="R210" s="97">
        <f t="shared" si="154"/>
        <v>15</v>
      </c>
      <c r="S210" s="97">
        <f t="shared" si="155"/>
        <v>9</v>
      </c>
      <c r="T210" s="97">
        <f t="shared" si="156"/>
        <v>14</v>
      </c>
      <c r="U210" s="97">
        <f t="shared" si="157"/>
        <v>1</v>
      </c>
      <c r="V210" s="97">
        <f t="shared" si="158"/>
        <v>13</v>
      </c>
      <c r="W210" s="97">
        <f t="shared" si="159"/>
        <v>18</v>
      </c>
      <c r="X210" s="97">
        <f t="shared" si="160"/>
        <v>20</v>
      </c>
      <c r="Z210" s="97">
        <f t="shared" si="163"/>
        <v>11</v>
      </c>
      <c r="AA210" s="97">
        <f t="shared" si="164"/>
        <v>12</v>
      </c>
      <c r="AB210" s="97">
        <f t="shared" si="165"/>
        <v>16</v>
      </c>
      <c r="AC210" s="97">
        <f t="shared" si="166"/>
        <v>3</v>
      </c>
      <c r="AD210" s="97">
        <f t="shared" si="167"/>
        <v>2</v>
      </c>
      <c r="AE210" s="97">
        <f t="shared" si="168"/>
        <v>14</v>
      </c>
      <c r="AF210" s="97">
        <f t="shared" si="169"/>
        <v>7</v>
      </c>
      <c r="AG210" s="97">
        <f t="shared" si="170"/>
        <v>1</v>
      </c>
      <c r="AH210" s="97"/>
      <c r="AI210" s="97"/>
      <c r="AK210" s="97">
        <f t="shared" si="171"/>
        <v>13</v>
      </c>
      <c r="AL210" s="97">
        <f t="shared" si="172"/>
        <v>15</v>
      </c>
      <c r="AM210" s="97">
        <f t="shared" si="173"/>
        <v>17</v>
      </c>
      <c r="AN210" s="97">
        <f t="shared" si="174"/>
        <v>6</v>
      </c>
      <c r="AO210" s="97">
        <f t="shared" si="175"/>
        <v>18</v>
      </c>
      <c r="AP210" s="97">
        <f t="shared" si="176"/>
        <v>5</v>
      </c>
      <c r="AQ210" s="97">
        <f t="shared" si="177"/>
        <v>10</v>
      </c>
      <c r="AR210" s="97">
        <f t="shared" si="178"/>
        <v>4</v>
      </c>
      <c r="AS210" s="97"/>
      <c r="AT210" s="97"/>
    </row>
    <row r="211" spans="2:46" ht="15" customHeight="1" thickBot="1" x14ac:dyDescent="0.4">
      <c r="B211" s="3">
        <v>21</v>
      </c>
      <c r="C211" s="97">
        <f t="shared" si="141"/>
        <v>7</v>
      </c>
      <c r="D211" s="97">
        <f t="shared" si="142"/>
        <v>11</v>
      </c>
      <c r="E211" s="97">
        <f t="shared" si="143"/>
        <v>15</v>
      </c>
      <c r="F211" s="97">
        <f t="shared" si="144"/>
        <v>12</v>
      </c>
      <c r="G211" s="97">
        <f t="shared" si="145"/>
        <v>6</v>
      </c>
      <c r="H211" s="97">
        <f t="shared" si="146"/>
        <v>9</v>
      </c>
      <c r="I211" s="97">
        <f t="shared" si="147"/>
        <v>14</v>
      </c>
      <c r="J211" s="97">
        <f t="shared" si="148"/>
        <v>13</v>
      </c>
      <c r="K211" s="97">
        <f t="shared" si="149"/>
        <v>17</v>
      </c>
      <c r="L211" s="155">
        <f t="shared" si="150"/>
        <v>19</v>
      </c>
      <c r="O211" s="97">
        <f t="shared" si="151"/>
        <v>3</v>
      </c>
      <c r="P211" s="97">
        <f t="shared" si="152"/>
        <v>2</v>
      </c>
      <c r="Q211" s="97">
        <f t="shared" si="153"/>
        <v>5</v>
      </c>
      <c r="R211" s="97">
        <f t="shared" si="154"/>
        <v>8</v>
      </c>
      <c r="S211" s="97">
        <f t="shared" si="155"/>
        <v>4</v>
      </c>
      <c r="T211" s="97">
        <f t="shared" si="156"/>
        <v>16</v>
      </c>
      <c r="U211" s="97">
        <f t="shared" si="157"/>
        <v>1</v>
      </c>
      <c r="V211" s="97">
        <f t="shared" si="158"/>
        <v>10</v>
      </c>
      <c r="W211" s="97">
        <f t="shared" si="159"/>
        <v>18</v>
      </c>
      <c r="X211" s="97">
        <f t="shared" si="160"/>
        <v>20</v>
      </c>
      <c r="Z211" s="97">
        <f t="shared" si="163"/>
        <v>16</v>
      </c>
      <c r="AA211" s="97">
        <f t="shared" si="164"/>
        <v>2</v>
      </c>
      <c r="AB211" s="97">
        <f t="shared" si="165"/>
        <v>6</v>
      </c>
      <c r="AC211" s="97">
        <f t="shared" si="166"/>
        <v>3</v>
      </c>
      <c r="AD211" s="97">
        <f t="shared" si="167"/>
        <v>15</v>
      </c>
      <c r="AE211" s="97">
        <f t="shared" si="168"/>
        <v>18</v>
      </c>
      <c r="AF211" s="97">
        <f t="shared" si="169"/>
        <v>5</v>
      </c>
      <c r="AG211" s="97">
        <f t="shared" si="170"/>
        <v>4</v>
      </c>
      <c r="AH211" s="97"/>
      <c r="AI211" s="97"/>
      <c r="AK211" s="97">
        <f t="shared" si="171"/>
        <v>12</v>
      </c>
      <c r="AL211" s="97">
        <f t="shared" si="172"/>
        <v>11</v>
      </c>
      <c r="AM211" s="97">
        <f t="shared" si="173"/>
        <v>14</v>
      </c>
      <c r="AN211" s="97">
        <f t="shared" si="174"/>
        <v>17</v>
      </c>
      <c r="AO211" s="97">
        <f t="shared" si="175"/>
        <v>13</v>
      </c>
      <c r="AP211" s="97">
        <f t="shared" si="176"/>
        <v>7</v>
      </c>
      <c r="AQ211" s="97">
        <f t="shared" si="177"/>
        <v>10</v>
      </c>
      <c r="AR211" s="97">
        <f t="shared" si="178"/>
        <v>1</v>
      </c>
      <c r="AS211" s="97"/>
      <c r="AT211" s="97"/>
    </row>
    <row r="212" spans="2:46" ht="15" customHeight="1" thickBot="1" x14ac:dyDescent="0.4">
      <c r="B212" s="3">
        <v>22</v>
      </c>
      <c r="C212" s="97">
        <f t="shared" si="141"/>
        <v>12</v>
      </c>
      <c r="D212" s="97">
        <f t="shared" si="142"/>
        <v>6</v>
      </c>
      <c r="E212" s="97">
        <f t="shared" si="143"/>
        <v>7</v>
      </c>
      <c r="F212" s="97">
        <f t="shared" si="144"/>
        <v>3</v>
      </c>
      <c r="G212" s="97">
        <f t="shared" si="145"/>
        <v>15</v>
      </c>
      <c r="H212" s="97">
        <f t="shared" si="146"/>
        <v>11</v>
      </c>
      <c r="I212" s="97">
        <f t="shared" si="147"/>
        <v>16</v>
      </c>
      <c r="J212" s="97">
        <f t="shared" si="148"/>
        <v>1</v>
      </c>
      <c r="K212" s="97">
        <f t="shared" si="149"/>
        <v>10</v>
      </c>
      <c r="L212" s="155">
        <f t="shared" si="150"/>
        <v>18</v>
      </c>
      <c r="O212" s="97">
        <f t="shared" si="151"/>
        <v>2</v>
      </c>
      <c r="P212" s="97">
        <f t="shared" si="152"/>
        <v>4</v>
      </c>
      <c r="Q212" s="97">
        <f t="shared" si="153"/>
        <v>8</v>
      </c>
      <c r="R212" s="97">
        <f t="shared" si="154"/>
        <v>12</v>
      </c>
      <c r="S212" s="97">
        <f t="shared" si="155"/>
        <v>5</v>
      </c>
      <c r="T212" s="97">
        <f t="shared" si="156"/>
        <v>9</v>
      </c>
      <c r="U212" s="97">
        <f t="shared" si="157"/>
        <v>14</v>
      </c>
      <c r="V212" s="97">
        <f t="shared" si="158"/>
        <v>13</v>
      </c>
      <c r="W212" s="97">
        <f t="shared" si="159"/>
        <v>17</v>
      </c>
      <c r="X212" s="97">
        <f t="shared" si="160"/>
        <v>20</v>
      </c>
      <c r="Z212" s="97">
        <f t="shared" si="163"/>
        <v>3</v>
      </c>
      <c r="AA212" s="97">
        <f t="shared" si="164"/>
        <v>15</v>
      </c>
      <c r="AB212" s="97">
        <f t="shared" si="165"/>
        <v>16</v>
      </c>
      <c r="AC212" s="97">
        <f t="shared" si="166"/>
        <v>12</v>
      </c>
      <c r="AD212" s="97">
        <f t="shared" si="167"/>
        <v>6</v>
      </c>
      <c r="AE212" s="97">
        <f t="shared" si="168"/>
        <v>2</v>
      </c>
      <c r="AF212" s="97">
        <f t="shared" si="169"/>
        <v>7</v>
      </c>
      <c r="AG212" s="97">
        <f t="shared" si="170"/>
        <v>10</v>
      </c>
      <c r="AH212" s="97"/>
      <c r="AI212" s="97"/>
      <c r="AK212" s="97">
        <f t="shared" si="171"/>
        <v>11</v>
      </c>
      <c r="AL212" s="97">
        <f t="shared" si="172"/>
        <v>13</v>
      </c>
      <c r="AM212" s="97">
        <f t="shared" si="173"/>
        <v>17</v>
      </c>
      <c r="AN212" s="97">
        <f t="shared" si="174"/>
        <v>3</v>
      </c>
      <c r="AO212" s="97">
        <f t="shared" si="175"/>
        <v>14</v>
      </c>
      <c r="AP212" s="97">
        <f t="shared" si="176"/>
        <v>18</v>
      </c>
      <c r="AQ212" s="97">
        <f t="shared" si="177"/>
        <v>5</v>
      </c>
      <c r="AR212" s="97">
        <f t="shared" si="178"/>
        <v>4</v>
      </c>
      <c r="AS212" s="97"/>
      <c r="AT212" s="97"/>
    </row>
    <row r="213" spans="2:46" ht="15" customHeight="1" thickBot="1" x14ac:dyDescent="0.4">
      <c r="B213" s="3">
        <v>23</v>
      </c>
      <c r="C213" s="97">
        <f t="shared" si="141"/>
        <v>3</v>
      </c>
      <c r="D213" s="97">
        <f t="shared" si="142"/>
        <v>16</v>
      </c>
      <c r="E213" s="97">
        <f t="shared" si="143"/>
        <v>12</v>
      </c>
      <c r="F213" s="97">
        <f t="shared" si="144"/>
        <v>8</v>
      </c>
      <c r="G213" s="97">
        <f t="shared" si="145"/>
        <v>6</v>
      </c>
      <c r="H213" s="97">
        <f t="shared" si="146"/>
        <v>11</v>
      </c>
      <c r="I213" s="97">
        <f t="shared" si="147"/>
        <v>9</v>
      </c>
      <c r="J213" s="97">
        <f t="shared" si="148"/>
        <v>13</v>
      </c>
      <c r="K213" s="97">
        <f t="shared" si="149"/>
        <v>17</v>
      </c>
      <c r="L213" s="155">
        <f t="shared" si="150"/>
        <v>19</v>
      </c>
      <c r="O213" s="97">
        <f t="shared" si="151"/>
        <v>2</v>
      </c>
      <c r="P213" s="97">
        <f t="shared" si="152"/>
        <v>7</v>
      </c>
      <c r="Q213" s="97">
        <f t="shared" si="153"/>
        <v>15</v>
      </c>
      <c r="R213" s="97">
        <f t="shared" si="154"/>
        <v>1</v>
      </c>
      <c r="S213" s="97">
        <f t="shared" si="155"/>
        <v>5</v>
      </c>
      <c r="T213" s="97">
        <f t="shared" si="156"/>
        <v>4</v>
      </c>
      <c r="U213" s="97">
        <f t="shared" si="157"/>
        <v>14</v>
      </c>
      <c r="V213" s="97">
        <f t="shared" si="158"/>
        <v>10</v>
      </c>
      <c r="W213" s="97">
        <f t="shared" si="159"/>
        <v>18</v>
      </c>
      <c r="X213" s="97">
        <f t="shared" si="160"/>
        <v>20</v>
      </c>
      <c r="Z213" s="97">
        <f t="shared" si="163"/>
        <v>12</v>
      </c>
      <c r="AA213" s="97">
        <f t="shared" si="164"/>
        <v>7</v>
      </c>
      <c r="AB213" s="97">
        <f t="shared" si="165"/>
        <v>3</v>
      </c>
      <c r="AC213" s="97">
        <f t="shared" si="166"/>
        <v>17</v>
      </c>
      <c r="AD213" s="97">
        <f t="shared" si="167"/>
        <v>15</v>
      </c>
      <c r="AE213" s="97">
        <f t="shared" si="168"/>
        <v>2</v>
      </c>
      <c r="AF213" s="97">
        <f t="shared" si="169"/>
        <v>18</v>
      </c>
      <c r="AG213" s="97">
        <f t="shared" si="170"/>
        <v>4</v>
      </c>
      <c r="AH213" s="97"/>
      <c r="AI213" s="97"/>
      <c r="AK213" s="97">
        <f t="shared" si="171"/>
        <v>11</v>
      </c>
      <c r="AL213" s="97">
        <f t="shared" si="172"/>
        <v>16</v>
      </c>
      <c r="AM213" s="97">
        <f t="shared" si="173"/>
        <v>6</v>
      </c>
      <c r="AN213" s="97">
        <f t="shared" si="174"/>
        <v>10</v>
      </c>
      <c r="AO213" s="97">
        <f t="shared" si="175"/>
        <v>14</v>
      </c>
      <c r="AP213" s="97">
        <f t="shared" si="176"/>
        <v>13</v>
      </c>
      <c r="AQ213" s="97">
        <f t="shared" si="177"/>
        <v>5</v>
      </c>
      <c r="AR213" s="97">
        <f t="shared" si="178"/>
        <v>1</v>
      </c>
      <c r="AS213" s="97"/>
      <c r="AT213" s="97"/>
    </row>
    <row r="214" spans="2:46" ht="15" customHeight="1" thickBot="1" x14ac:dyDescent="0.4">
      <c r="B214" s="3">
        <v>24</v>
      </c>
      <c r="C214" s="97">
        <f t="shared" si="141"/>
        <v>2</v>
      </c>
      <c r="D214" s="97">
        <f t="shared" si="142"/>
        <v>11</v>
      </c>
      <c r="E214" s="97">
        <f t="shared" si="143"/>
        <v>15</v>
      </c>
      <c r="F214" s="97">
        <f t="shared" si="144"/>
        <v>1</v>
      </c>
      <c r="G214" s="97">
        <f t="shared" si="145"/>
        <v>10</v>
      </c>
      <c r="H214" s="97">
        <f t="shared" si="146"/>
        <v>8</v>
      </c>
      <c r="I214" s="97">
        <f t="shared" si="147"/>
        <v>4</v>
      </c>
      <c r="J214" s="97">
        <f t="shared" si="148"/>
        <v>16</v>
      </c>
      <c r="K214" s="97">
        <f t="shared" si="149"/>
        <v>17</v>
      </c>
      <c r="L214" s="155">
        <f t="shared" si="150"/>
        <v>19</v>
      </c>
      <c r="O214" s="97">
        <f t="shared" si="151"/>
        <v>3</v>
      </c>
      <c r="P214" s="97">
        <f t="shared" si="152"/>
        <v>6</v>
      </c>
      <c r="Q214" s="97">
        <f t="shared" si="153"/>
        <v>7</v>
      </c>
      <c r="R214" s="97">
        <f t="shared" si="154"/>
        <v>5</v>
      </c>
      <c r="S214" s="97">
        <f t="shared" si="155"/>
        <v>9</v>
      </c>
      <c r="T214" s="97">
        <f t="shared" si="156"/>
        <v>12</v>
      </c>
      <c r="U214" s="97">
        <f t="shared" si="157"/>
        <v>14</v>
      </c>
      <c r="V214" s="97">
        <f t="shared" si="158"/>
        <v>13</v>
      </c>
      <c r="W214" s="97">
        <f t="shared" si="159"/>
        <v>18</v>
      </c>
      <c r="X214" s="97">
        <f t="shared" si="160"/>
        <v>20</v>
      </c>
      <c r="Z214" s="97">
        <f t="shared" si="163"/>
        <v>11</v>
      </c>
      <c r="AA214" s="97">
        <f t="shared" si="164"/>
        <v>2</v>
      </c>
      <c r="AB214" s="97">
        <f t="shared" si="165"/>
        <v>6</v>
      </c>
      <c r="AC214" s="97">
        <f t="shared" si="166"/>
        <v>10</v>
      </c>
      <c r="AD214" s="97">
        <f t="shared" si="167"/>
        <v>1</v>
      </c>
      <c r="AE214" s="97">
        <f t="shared" si="168"/>
        <v>17</v>
      </c>
      <c r="AF214" s="97">
        <f t="shared" si="169"/>
        <v>13</v>
      </c>
      <c r="AG214" s="97">
        <f t="shared" si="170"/>
        <v>7</v>
      </c>
      <c r="AH214" s="97"/>
      <c r="AI214" s="97"/>
      <c r="AK214" s="97">
        <f t="shared" si="171"/>
        <v>12</v>
      </c>
      <c r="AL214" s="97">
        <f t="shared" si="172"/>
        <v>15</v>
      </c>
      <c r="AM214" s="97">
        <f t="shared" si="173"/>
        <v>16</v>
      </c>
      <c r="AN214" s="97">
        <f t="shared" si="174"/>
        <v>14</v>
      </c>
      <c r="AO214" s="97">
        <f t="shared" si="175"/>
        <v>18</v>
      </c>
      <c r="AP214" s="97">
        <f t="shared" si="176"/>
        <v>3</v>
      </c>
      <c r="AQ214" s="97">
        <f t="shared" si="177"/>
        <v>5</v>
      </c>
      <c r="AR214" s="97">
        <f t="shared" si="178"/>
        <v>4</v>
      </c>
      <c r="AS214" s="97"/>
      <c r="AT214" s="97"/>
    </row>
    <row r="215" spans="2:46" ht="15" customHeight="1" thickBot="1" x14ac:dyDescent="0.4">
      <c r="B215" s="3">
        <v>25</v>
      </c>
      <c r="C215" s="97">
        <f t="shared" si="141"/>
        <v>2</v>
      </c>
      <c r="D215" s="97">
        <f t="shared" si="142"/>
        <v>14</v>
      </c>
      <c r="E215" s="97">
        <f t="shared" si="143"/>
        <v>11</v>
      </c>
      <c r="F215" s="97">
        <f t="shared" si="144"/>
        <v>8</v>
      </c>
      <c r="G215" s="97">
        <f t="shared" si="145"/>
        <v>10</v>
      </c>
      <c r="H215" s="97">
        <f t="shared" si="146"/>
        <v>9</v>
      </c>
      <c r="I215" s="97">
        <f t="shared" si="147"/>
        <v>4</v>
      </c>
      <c r="J215" s="97">
        <f t="shared" si="148"/>
        <v>16</v>
      </c>
      <c r="K215" s="97">
        <f t="shared" si="149"/>
        <v>17</v>
      </c>
      <c r="L215" s="155">
        <f t="shared" si="150"/>
        <v>19</v>
      </c>
      <c r="O215" s="97">
        <f t="shared" si="151"/>
        <v>3</v>
      </c>
      <c r="P215" s="97">
        <f t="shared" si="152"/>
        <v>7</v>
      </c>
      <c r="Q215" s="97">
        <f t="shared" si="153"/>
        <v>15</v>
      </c>
      <c r="R215" s="97">
        <f t="shared" si="154"/>
        <v>1</v>
      </c>
      <c r="S215" s="97">
        <f t="shared" si="155"/>
        <v>6</v>
      </c>
      <c r="T215" s="97">
        <f t="shared" si="156"/>
        <v>12</v>
      </c>
      <c r="U215" s="97">
        <f t="shared" si="157"/>
        <v>5</v>
      </c>
      <c r="V215" s="97">
        <f t="shared" si="158"/>
        <v>13</v>
      </c>
      <c r="W215" s="97">
        <f t="shared" si="159"/>
        <v>18</v>
      </c>
      <c r="X215" s="97">
        <f t="shared" si="160"/>
        <v>20</v>
      </c>
      <c r="Z215" s="97">
        <f t="shared" si="163"/>
        <v>11</v>
      </c>
      <c r="AA215" s="97">
        <f t="shared" si="164"/>
        <v>5</v>
      </c>
      <c r="AB215" s="97">
        <f t="shared" si="165"/>
        <v>2</v>
      </c>
      <c r="AC215" s="97">
        <f t="shared" si="166"/>
        <v>17</v>
      </c>
      <c r="AD215" s="97">
        <f t="shared" si="167"/>
        <v>1</v>
      </c>
      <c r="AE215" s="97">
        <f t="shared" si="168"/>
        <v>18</v>
      </c>
      <c r="AF215" s="97">
        <f t="shared" si="169"/>
        <v>13</v>
      </c>
      <c r="AG215" s="97">
        <f t="shared" si="170"/>
        <v>7</v>
      </c>
      <c r="AH215" s="97"/>
      <c r="AI215" s="97"/>
      <c r="AK215" s="97">
        <f t="shared" si="171"/>
        <v>12</v>
      </c>
      <c r="AL215" s="97">
        <f t="shared" si="172"/>
        <v>16</v>
      </c>
      <c r="AM215" s="97">
        <f t="shared" si="173"/>
        <v>6</v>
      </c>
      <c r="AN215" s="97">
        <f t="shared" si="174"/>
        <v>10</v>
      </c>
      <c r="AO215" s="97">
        <f t="shared" si="175"/>
        <v>15</v>
      </c>
      <c r="AP215" s="97">
        <f t="shared" si="176"/>
        <v>3</v>
      </c>
      <c r="AQ215" s="97">
        <f t="shared" si="177"/>
        <v>14</v>
      </c>
      <c r="AR215" s="97">
        <f t="shared" si="178"/>
        <v>4</v>
      </c>
      <c r="AS215" s="97"/>
      <c r="AT215" s="97"/>
    </row>
    <row r="216" spans="2:46" ht="15" customHeight="1" thickBot="1" x14ac:dyDescent="0.4">
      <c r="B216" s="3">
        <v>26</v>
      </c>
      <c r="C216" s="97">
        <f t="shared" si="141"/>
        <v>2</v>
      </c>
      <c r="D216" s="97">
        <f t="shared" si="142"/>
        <v>4</v>
      </c>
      <c r="E216" s="97">
        <f t="shared" si="143"/>
        <v>16</v>
      </c>
      <c r="F216" s="97">
        <f t="shared" si="144"/>
        <v>3</v>
      </c>
      <c r="G216" s="97">
        <f t="shared" si="145"/>
        <v>10</v>
      </c>
      <c r="H216" s="97">
        <f t="shared" si="146"/>
        <v>9</v>
      </c>
      <c r="I216" s="97">
        <f t="shared" si="147"/>
        <v>14</v>
      </c>
      <c r="J216" s="97">
        <f t="shared" si="148"/>
        <v>13</v>
      </c>
      <c r="K216" s="97">
        <f t="shared" si="149"/>
        <v>17</v>
      </c>
      <c r="L216" s="155">
        <f t="shared" si="150"/>
        <v>19</v>
      </c>
      <c r="O216" s="97">
        <f t="shared" si="151"/>
        <v>6</v>
      </c>
      <c r="P216" s="97">
        <f t="shared" si="152"/>
        <v>5</v>
      </c>
      <c r="Q216" s="97">
        <f t="shared" si="153"/>
        <v>12</v>
      </c>
      <c r="R216" s="97">
        <f t="shared" si="154"/>
        <v>15</v>
      </c>
      <c r="S216" s="97">
        <f t="shared" si="155"/>
        <v>1</v>
      </c>
      <c r="T216" s="97">
        <f t="shared" si="156"/>
        <v>8</v>
      </c>
      <c r="U216" s="97">
        <f t="shared" si="157"/>
        <v>11</v>
      </c>
      <c r="V216" s="97">
        <f t="shared" si="158"/>
        <v>7</v>
      </c>
      <c r="W216" s="97">
        <f t="shared" si="159"/>
        <v>18</v>
      </c>
      <c r="X216" s="97">
        <f t="shared" si="160"/>
        <v>20</v>
      </c>
      <c r="Z216" s="97">
        <f t="shared" si="163"/>
        <v>11</v>
      </c>
      <c r="AA216" s="97">
        <f t="shared" si="164"/>
        <v>13</v>
      </c>
      <c r="AB216" s="97">
        <f t="shared" si="165"/>
        <v>7</v>
      </c>
      <c r="AC216" s="97">
        <f t="shared" si="166"/>
        <v>12</v>
      </c>
      <c r="AD216" s="97">
        <f t="shared" si="167"/>
        <v>1</v>
      </c>
      <c r="AE216" s="97">
        <f t="shared" si="168"/>
        <v>18</v>
      </c>
      <c r="AF216" s="97">
        <f t="shared" si="169"/>
        <v>5</v>
      </c>
      <c r="AG216" s="97">
        <f t="shared" si="170"/>
        <v>4</v>
      </c>
      <c r="AH216" s="97"/>
      <c r="AI216" s="97"/>
      <c r="AK216" s="97">
        <f t="shared" si="171"/>
        <v>15</v>
      </c>
      <c r="AL216" s="97">
        <f t="shared" si="172"/>
        <v>14</v>
      </c>
      <c r="AM216" s="97">
        <f t="shared" si="173"/>
        <v>3</v>
      </c>
      <c r="AN216" s="97">
        <f t="shared" si="174"/>
        <v>6</v>
      </c>
      <c r="AO216" s="97">
        <f t="shared" si="175"/>
        <v>10</v>
      </c>
      <c r="AP216" s="97">
        <f t="shared" si="176"/>
        <v>17</v>
      </c>
      <c r="AQ216" s="97">
        <f t="shared" si="177"/>
        <v>2</v>
      </c>
      <c r="AR216" s="97">
        <f t="shared" si="178"/>
        <v>16</v>
      </c>
      <c r="AS216" s="97"/>
      <c r="AT216" s="97"/>
    </row>
    <row r="217" spans="2:46" ht="15" customHeight="1" thickBot="1" x14ac:dyDescent="0.4">
      <c r="B217" s="3">
        <v>27</v>
      </c>
      <c r="C217" s="97">
        <f t="shared" si="141"/>
        <v>2</v>
      </c>
      <c r="D217" s="97">
        <f t="shared" si="142"/>
        <v>3</v>
      </c>
      <c r="E217" s="97">
        <f t="shared" si="143"/>
        <v>4</v>
      </c>
      <c r="F217" s="97">
        <f t="shared" si="144"/>
        <v>9</v>
      </c>
      <c r="G217" s="97">
        <f t="shared" si="145"/>
        <v>14</v>
      </c>
      <c r="H217" s="97">
        <f t="shared" si="146"/>
        <v>6</v>
      </c>
      <c r="I217" s="97">
        <f t="shared" si="147"/>
        <v>8</v>
      </c>
      <c r="J217" s="97">
        <f t="shared" si="148"/>
        <v>13</v>
      </c>
      <c r="K217" s="97">
        <f t="shared" si="149"/>
        <v>17</v>
      </c>
      <c r="L217" s="155">
        <f t="shared" si="150"/>
        <v>19</v>
      </c>
      <c r="O217" s="97">
        <f t="shared" si="151"/>
        <v>16</v>
      </c>
      <c r="P217" s="97">
        <f t="shared" si="152"/>
        <v>12</v>
      </c>
      <c r="Q217" s="97">
        <f t="shared" si="153"/>
        <v>5</v>
      </c>
      <c r="R217" s="97">
        <f t="shared" si="154"/>
        <v>7</v>
      </c>
      <c r="S217" s="97">
        <f t="shared" si="155"/>
        <v>10</v>
      </c>
      <c r="T217" s="97">
        <f t="shared" si="156"/>
        <v>1</v>
      </c>
      <c r="U217" s="97">
        <f t="shared" si="157"/>
        <v>15</v>
      </c>
      <c r="V217" s="97">
        <f t="shared" si="158"/>
        <v>11</v>
      </c>
      <c r="W217" s="97">
        <f t="shared" si="159"/>
        <v>18</v>
      </c>
      <c r="X217" s="97">
        <f t="shared" si="160"/>
        <v>20</v>
      </c>
      <c r="Z217" s="97">
        <f t="shared" si="163"/>
        <v>11</v>
      </c>
      <c r="AA217" s="97">
        <f t="shared" si="164"/>
        <v>12</v>
      </c>
      <c r="AB217" s="97">
        <f t="shared" si="165"/>
        <v>13</v>
      </c>
      <c r="AC217" s="97">
        <f t="shared" si="166"/>
        <v>18</v>
      </c>
      <c r="AD217" s="97">
        <f t="shared" si="167"/>
        <v>5</v>
      </c>
      <c r="AE217" s="97">
        <f t="shared" si="168"/>
        <v>15</v>
      </c>
      <c r="AF217" s="97">
        <f t="shared" si="169"/>
        <v>17</v>
      </c>
      <c r="AG217" s="97">
        <f t="shared" si="170"/>
        <v>4</v>
      </c>
      <c r="AH217" s="97"/>
      <c r="AI217" s="97"/>
      <c r="AK217" s="97">
        <f t="shared" si="171"/>
        <v>7</v>
      </c>
      <c r="AL217" s="97">
        <f t="shared" si="172"/>
        <v>3</v>
      </c>
      <c r="AM217" s="97">
        <f t="shared" si="173"/>
        <v>14</v>
      </c>
      <c r="AN217" s="97">
        <f t="shared" si="174"/>
        <v>16</v>
      </c>
      <c r="AO217" s="97">
        <f t="shared" si="175"/>
        <v>1</v>
      </c>
      <c r="AP217" s="97">
        <f t="shared" si="176"/>
        <v>10</v>
      </c>
      <c r="AQ217" s="97">
        <f t="shared" si="177"/>
        <v>6</v>
      </c>
      <c r="AR217" s="97">
        <f t="shared" si="178"/>
        <v>2</v>
      </c>
      <c r="AS217" s="97"/>
      <c r="AT217" s="97"/>
    </row>
    <row r="218" spans="2:46" ht="15" customHeight="1" thickBot="1" x14ac:dyDescent="0.4">
      <c r="B218" s="3">
        <v>28</v>
      </c>
      <c r="C218" s="97">
        <f t="shared" si="141"/>
        <v>2</v>
      </c>
      <c r="D218" s="97">
        <f t="shared" si="142"/>
        <v>5</v>
      </c>
      <c r="E218" s="97">
        <f t="shared" si="143"/>
        <v>3</v>
      </c>
      <c r="F218" s="97">
        <f t="shared" si="144"/>
        <v>6</v>
      </c>
      <c r="G218" s="97">
        <f t="shared" si="145"/>
        <v>14</v>
      </c>
      <c r="H218" s="97">
        <f t="shared" si="146"/>
        <v>9</v>
      </c>
      <c r="I218" s="97">
        <f t="shared" si="147"/>
        <v>15</v>
      </c>
      <c r="J218" s="97">
        <f t="shared" si="148"/>
        <v>16</v>
      </c>
      <c r="K218" s="97">
        <f t="shared" si="149"/>
        <v>17</v>
      </c>
      <c r="L218" s="155">
        <f t="shared" si="150"/>
        <v>19</v>
      </c>
      <c r="O218" s="97">
        <f t="shared" si="151"/>
        <v>12</v>
      </c>
      <c r="P218" s="97">
        <f t="shared" si="152"/>
        <v>4</v>
      </c>
      <c r="Q218" s="97">
        <f t="shared" si="153"/>
        <v>8</v>
      </c>
      <c r="R218" s="97">
        <f t="shared" si="154"/>
        <v>7</v>
      </c>
      <c r="S218" s="97">
        <f t="shared" si="155"/>
        <v>10</v>
      </c>
      <c r="T218" s="97">
        <f t="shared" si="156"/>
        <v>1</v>
      </c>
      <c r="U218" s="97">
        <f t="shared" si="157"/>
        <v>13</v>
      </c>
      <c r="V218" s="97">
        <f t="shared" si="158"/>
        <v>11</v>
      </c>
      <c r="W218" s="97">
        <f t="shared" si="159"/>
        <v>18</v>
      </c>
      <c r="X218" s="97">
        <f t="shared" si="160"/>
        <v>20</v>
      </c>
      <c r="Z218" s="97">
        <f t="shared" si="163"/>
        <v>11</v>
      </c>
      <c r="AA218" s="97">
        <f t="shared" si="164"/>
        <v>14</v>
      </c>
      <c r="AB218" s="97">
        <f t="shared" si="165"/>
        <v>12</v>
      </c>
      <c r="AC218" s="97">
        <f t="shared" si="166"/>
        <v>15</v>
      </c>
      <c r="AD218" s="97">
        <f t="shared" si="167"/>
        <v>5</v>
      </c>
      <c r="AE218" s="97">
        <f t="shared" si="168"/>
        <v>18</v>
      </c>
      <c r="AF218" s="97">
        <f t="shared" si="169"/>
        <v>6</v>
      </c>
      <c r="AG218" s="97">
        <f t="shared" si="170"/>
        <v>7</v>
      </c>
      <c r="AH218" s="97"/>
      <c r="AI218" s="97"/>
      <c r="AK218" s="97">
        <f t="shared" si="171"/>
        <v>3</v>
      </c>
      <c r="AL218" s="97">
        <f t="shared" si="172"/>
        <v>13</v>
      </c>
      <c r="AM218" s="97">
        <f t="shared" si="173"/>
        <v>17</v>
      </c>
      <c r="AN218" s="97">
        <f t="shared" si="174"/>
        <v>16</v>
      </c>
      <c r="AO218" s="97">
        <f t="shared" si="175"/>
        <v>1</v>
      </c>
      <c r="AP218" s="97">
        <f t="shared" si="176"/>
        <v>10</v>
      </c>
      <c r="AQ218" s="97">
        <f t="shared" si="177"/>
        <v>4</v>
      </c>
      <c r="AR218" s="97">
        <f t="shared" si="178"/>
        <v>2</v>
      </c>
      <c r="AS218" s="97"/>
      <c r="AT218" s="97"/>
    </row>
    <row r="219" spans="2:46" ht="15" customHeight="1" thickBot="1" x14ac:dyDescent="0.4">
      <c r="B219" s="3">
        <v>29</v>
      </c>
      <c r="C219" s="97">
        <f t="shared" si="141"/>
        <v>2</v>
      </c>
      <c r="D219" s="97">
        <f t="shared" si="142"/>
        <v>5</v>
      </c>
      <c r="E219" s="97">
        <f t="shared" si="143"/>
        <v>6</v>
      </c>
      <c r="F219" s="97">
        <f t="shared" si="144"/>
        <v>14</v>
      </c>
      <c r="G219" s="97">
        <f t="shared" si="145"/>
        <v>10</v>
      </c>
      <c r="H219" s="97">
        <f t="shared" si="146"/>
        <v>1</v>
      </c>
      <c r="I219" s="97">
        <f t="shared" si="147"/>
        <v>16</v>
      </c>
      <c r="J219" s="97">
        <f t="shared" si="148"/>
        <v>7</v>
      </c>
      <c r="K219" s="97">
        <f t="shared" si="149"/>
        <v>17</v>
      </c>
      <c r="L219" s="155">
        <f t="shared" si="150"/>
        <v>19</v>
      </c>
      <c r="O219" s="97">
        <f t="shared" si="151"/>
        <v>12</v>
      </c>
      <c r="P219" s="97">
        <f t="shared" si="152"/>
        <v>4</v>
      </c>
      <c r="Q219" s="97">
        <f t="shared" si="153"/>
        <v>8</v>
      </c>
      <c r="R219" s="97">
        <f t="shared" si="154"/>
        <v>15</v>
      </c>
      <c r="S219" s="97">
        <f t="shared" si="155"/>
        <v>9</v>
      </c>
      <c r="T219" s="97">
        <f t="shared" si="156"/>
        <v>13</v>
      </c>
      <c r="U219" s="97">
        <f t="shared" si="157"/>
        <v>3</v>
      </c>
      <c r="V219" s="97">
        <f t="shared" si="158"/>
        <v>11</v>
      </c>
      <c r="W219" s="97">
        <f t="shared" si="159"/>
        <v>18</v>
      </c>
      <c r="X219" s="97">
        <f t="shared" si="160"/>
        <v>20</v>
      </c>
      <c r="Z219" s="97">
        <f t="shared" si="163"/>
        <v>11</v>
      </c>
      <c r="AA219" s="97">
        <f t="shared" si="164"/>
        <v>14</v>
      </c>
      <c r="AB219" s="97">
        <f t="shared" si="165"/>
        <v>15</v>
      </c>
      <c r="AC219" s="97">
        <f t="shared" si="166"/>
        <v>5</v>
      </c>
      <c r="AD219" s="97">
        <f t="shared" si="167"/>
        <v>1</v>
      </c>
      <c r="AE219" s="97">
        <f t="shared" si="168"/>
        <v>10</v>
      </c>
      <c r="AF219" s="97">
        <f t="shared" si="169"/>
        <v>7</v>
      </c>
      <c r="AG219" s="97">
        <f t="shared" si="170"/>
        <v>16</v>
      </c>
      <c r="AH219" s="97"/>
      <c r="AI219" s="97"/>
      <c r="AK219" s="97">
        <f t="shared" si="171"/>
        <v>3</v>
      </c>
      <c r="AL219" s="97">
        <f t="shared" si="172"/>
        <v>13</v>
      </c>
      <c r="AM219" s="97">
        <f t="shared" si="173"/>
        <v>17</v>
      </c>
      <c r="AN219" s="97">
        <f t="shared" si="174"/>
        <v>6</v>
      </c>
      <c r="AO219" s="97">
        <f t="shared" si="175"/>
        <v>18</v>
      </c>
      <c r="AP219" s="97">
        <f t="shared" si="176"/>
        <v>4</v>
      </c>
      <c r="AQ219" s="97">
        <f t="shared" si="177"/>
        <v>12</v>
      </c>
      <c r="AR219" s="97">
        <f t="shared" si="178"/>
        <v>2</v>
      </c>
      <c r="AS219" s="97"/>
      <c r="AT219" s="97"/>
    </row>
    <row r="220" spans="2:46" ht="15" customHeight="1" thickBot="1" x14ac:dyDescent="0.4">
      <c r="B220" s="3">
        <v>30</v>
      </c>
      <c r="C220" s="97">
        <f t="shared" si="141"/>
        <v>2</v>
      </c>
      <c r="D220" s="97">
        <f t="shared" si="142"/>
        <v>4</v>
      </c>
      <c r="E220" s="97">
        <f t="shared" si="143"/>
        <v>9</v>
      </c>
      <c r="F220" s="97">
        <f t="shared" si="144"/>
        <v>14</v>
      </c>
      <c r="G220" s="97">
        <f t="shared" si="145"/>
        <v>3</v>
      </c>
      <c r="H220" s="97">
        <f t="shared" si="146"/>
        <v>8</v>
      </c>
      <c r="I220" s="97">
        <f t="shared" si="147"/>
        <v>11</v>
      </c>
      <c r="J220" s="97">
        <f t="shared" si="148"/>
        <v>1</v>
      </c>
      <c r="K220" s="97">
        <f t="shared" si="149"/>
        <v>17</v>
      </c>
      <c r="L220" s="155">
        <f t="shared" si="150"/>
        <v>19</v>
      </c>
      <c r="O220" s="97">
        <f t="shared" si="151"/>
        <v>15</v>
      </c>
      <c r="P220" s="97">
        <f t="shared" si="152"/>
        <v>16</v>
      </c>
      <c r="Q220" s="97">
        <f t="shared" si="153"/>
        <v>10</v>
      </c>
      <c r="R220" s="97">
        <f t="shared" si="154"/>
        <v>6</v>
      </c>
      <c r="S220" s="97">
        <f t="shared" si="155"/>
        <v>7</v>
      </c>
      <c r="T220" s="97">
        <f t="shared" si="156"/>
        <v>12</v>
      </c>
      <c r="U220" s="97">
        <f t="shared" si="157"/>
        <v>5</v>
      </c>
      <c r="V220" s="97">
        <f t="shared" si="158"/>
        <v>13</v>
      </c>
      <c r="W220" s="97">
        <f t="shared" si="159"/>
        <v>18</v>
      </c>
      <c r="X220" s="97">
        <f t="shared" si="160"/>
        <v>20</v>
      </c>
      <c r="Z220" s="97">
        <f t="shared" si="163"/>
        <v>11</v>
      </c>
      <c r="AA220" s="97">
        <f t="shared" si="164"/>
        <v>13</v>
      </c>
      <c r="AB220" s="97">
        <f t="shared" si="165"/>
        <v>18</v>
      </c>
      <c r="AC220" s="97">
        <f t="shared" si="166"/>
        <v>5</v>
      </c>
      <c r="AD220" s="97">
        <f t="shared" si="167"/>
        <v>12</v>
      </c>
      <c r="AE220" s="97">
        <f t="shared" si="168"/>
        <v>17</v>
      </c>
      <c r="AF220" s="97">
        <f t="shared" si="169"/>
        <v>2</v>
      </c>
      <c r="AG220" s="97">
        <f t="shared" si="170"/>
        <v>10</v>
      </c>
      <c r="AH220" s="97"/>
      <c r="AI220" s="97"/>
      <c r="AK220" s="97">
        <f t="shared" si="171"/>
        <v>6</v>
      </c>
      <c r="AL220" s="97">
        <f t="shared" si="172"/>
        <v>7</v>
      </c>
      <c r="AM220" s="97">
        <f t="shared" si="173"/>
        <v>1</v>
      </c>
      <c r="AN220" s="97">
        <f t="shared" si="174"/>
        <v>15</v>
      </c>
      <c r="AO220" s="97">
        <f t="shared" si="175"/>
        <v>16</v>
      </c>
      <c r="AP220" s="97">
        <f t="shared" si="176"/>
        <v>3</v>
      </c>
      <c r="AQ220" s="97">
        <f t="shared" si="177"/>
        <v>14</v>
      </c>
      <c r="AR220" s="97">
        <f t="shared" si="178"/>
        <v>4</v>
      </c>
      <c r="AS220" s="97"/>
      <c r="AT220" s="97"/>
    </row>
    <row r="221" spans="2:46" ht="15" customHeight="1" thickBot="1" x14ac:dyDescent="0.4">
      <c r="B221" s="3">
        <v>31</v>
      </c>
      <c r="C221" s="97">
        <f t="shared" si="141"/>
        <v>15</v>
      </c>
      <c r="D221" s="97">
        <f t="shared" si="142"/>
        <v>7</v>
      </c>
      <c r="E221" s="97">
        <f t="shared" si="143"/>
        <v>6</v>
      </c>
      <c r="F221" s="97">
        <f t="shared" si="144"/>
        <v>3</v>
      </c>
      <c r="G221" s="97">
        <f t="shared" si="145"/>
        <v>4</v>
      </c>
      <c r="H221" s="97">
        <f t="shared" si="146"/>
        <v>11</v>
      </c>
      <c r="I221" s="97">
        <f t="shared" si="147"/>
        <v>16</v>
      </c>
      <c r="J221" s="97">
        <f t="shared" si="148"/>
        <v>10</v>
      </c>
      <c r="K221" s="97">
        <f t="shared" si="149"/>
        <v>17</v>
      </c>
      <c r="L221" s="155">
        <f t="shared" si="150"/>
        <v>19</v>
      </c>
      <c r="O221" s="97">
        <f t="shared" si="151"/>
        <v>2</v>
      </c>
      <c r="P221" s="97">
        <f t="shared" si="152"/>
        <v>12</v>
      </c>
      <c r="Q221" s="97">
        <f t="shared" si="153"/>
        <v>9</v>
      </c>
      <c r="R221" s="97">
        <f t="shared" si="154"/>
        <v>5</v>
      </c>
      <c r="S221" s="97">
        <f t="shared" si="155"/>
        <v>8</v>
      </c>
      <c r="T221" s="97">
        <f t="shared" si="156"/>
        <v>14</v>
      </c>
      <c r="U221" s="97">
        <f t="shared" si="157"/>
        <v>1</v>
      </c>
      <c r="V221" s="97">
        <f t="shared" si="158"/>
        <v>13</v>
      </c>
      <c r="W221" s="97">
        <f t="shared" si="159"/>
        <v>18</v>
      </c>
      <c r="X221" s="97">
        <f t="shared" si="160"/>
        <v>20</v>
      </c>
      <c r="Z221" s="97">
        <f t="shared" si="163"/>
        <v>6</v>
      </c>
      <c r="AA221" s="97">
        <f t="shared" si="164"/>
        <v>16</v>
      </c>
      <c r="AB221" s="97">
        <f t="shared" si="165"/>
        <v>15</v>
      </c>
      <c r="AC221" s="97">
        <f t="shared" si="166"/>
        <v>12</v>
      </c>
      <c r="AD221" s="97">
        <f t="shared" si="167"/>
        <v>13</v>
      </c>
      <c r="AE221" s="97">
        <f t="shared" si="168"/>
        <v>2</v>
      </c>
      <c r="AF221" s="97">
        <f t="shared" si="169"/>
        <v>7</v>
      </c>
      <c r="AG221" s="97">
        <f t="shared" si="170"/>
        <v>1</v>
      </c>
      <c r="AH221" s="97"/>
      <c r="AI221" s="97"/>
      <c r="AK221" s="97">
        <f t="shared" si="171"/>
        <v>11</v>
      </c>
      <c r="AL221" s="97">
        <f t="shared" si="172"/>
        <v>3</v>
      </c>
      <c r="AM221" s="97">
        <f t="shared" si="173"/>
        <v>18</v>
      </c>
      <c r="AN221" s="97">
        <f t="shared" si="174"/>
        <v>14</v>
      </c>
      <c r="AO221" s="97">
        <f t="shared" si="175"/>
        <v>17</v>
      </c>
      <c r="AP221" s="97">
        <f t="shared" si="176"/>
        <v>5</v>
      </c>
      <c r="AQ221" s="97">
        <f t="shared" si="177"/>
        <v>10</v>
      </c>
      <c r="AR221" s="97">
        <f t="shared" si="178"/>
        <v>4</v>
      </c>
      <c r="AS221" s="97"/>
      <c r="AT221" s="97"/>
    </row>
    <row r="222" spans="2:46" ht="15" customHeight="1" thickBot="1" x14ac:dyDescent="0.4">
      <c r="B222" s="3">
        <v>32</v>
      </c>
      <c r="C222" s="97">
        <f t="shared" si="141"/>
        <v>2</v>
      </c>
      <c r="D222" s="97">
        <f t="shared" si="142"/>
        <v>3</v>
      </c>
      <c r="E222" s="97">
        <f t="shared" si="143"/>
        <v>7</v>
      </c>
      <c r="F222" s="97">
        <f t="shared" si="144"/>
        <v>12</v>
      </c>
      <c r="G222" s="97">
        <f t="shared" si="145"/>
        <v>11</v>
      </c>
      <c r="H222" s="97">
        <f t="shared" si="146"/>
        <v>5</v>
      </c>
      <c r="I222" s="97">
        <f t="shared" si="147"/>
        <v>16</v>
      </c>
      <c r="J222" s="97">
        <f t="shared" si="148"/>
        <v>10</v>
      </c>
      <c r="K222" s="97">
        <f t="shared" si="149"/>
        <v>17</v>
      </c>
      <c r="L222" s="155">
        <f t="shared" si="150"/>
        <v>19</v>
      </c>
      <c r="O222" s="97">
        <f t="shared" si="151"/>
        <v>4</v>
      </c>
      <c r="P222" s="97">
        <f t="shared" si="152"/>
        <v>6</v>
      </c>
      <c r="Q222" s="97">
        <f t="shared" si="153"/>
        <v>8</v>
      </c>
      <c r="R222" s="97">
        <f t="shared" si="154"/>
        <v>15</v>
      </c>
      <c r="S222" s="97">
        <f t="shared" si="155"/>
        <v>9</v>
      </c>
      <c r="T222" s="97">
        <f t="shared" si="156"/>
        <v>14</v>
      </c>
      <c r="U222" s="97">
        <f t="shared" si="157"/>
        <v>1</v>
      </c>
      <c r="V222" s="97">
        <f t="shared" si="158"/>
        <v>13</v>
      </c>
      <c r="W222" s="97">
        <f t="shared" si="159"/>
        <v>18</v>
      </c>
      <c r="X222" s="97">
        <f t="shared" si="160"/>
        <v>20</v>
      </c>
      <c r="Z222" s="97">
        <f t="shared" si="163"/>
        <v>11</v>
      </c>
      <c r="AA222" s="97">
        <f t="shared" si="164"/>
        <v>12</v>
      </c>
      <c r="AB222" s="97">
        <f t="shared" si="165"/>
        <v>16</v>
      </c>
      <c r="AC222" s="97">
        <f t="shared" si="166"/>
        <v>3</v>
      </c>
      <c r="AD222" s="97">
        <f t="shared" si="167"/>
        <v>2</v>
      </c>
      <c r="AE222" s="97">
        <f t="shared" si="168"/>
        <v>14</v>
      </c>
      <c r="AF222" s="97">
        <f t="shared" si="169"/>
        <v>7</v>
      </c>
      <c r="AG222" s="97">
        <f t="shared" si="170"/>
        <v>1</v>
      </c>
      <c r="AH222" s="97"/>
      <c r="AI222" s="97"/>
      <c r="AK222" s="97">
        <f t="shared" si="171"/>
        <v>13</v>
      </c>
      <c r="AL222" s="97">
        <f t="shared" si="172"/>
        <v>15</v>
      </c>
      <c r="AM222" s="97">
        <f t="shared" si="173"/>
        <v>17</v>
      </c>
      <c r="AN222" s="97">
        <f t="shared" si="174"/>
        <v>6</v>
      </c>
      <c r="AO222" s="97">
        <f t="shared" si="175"/>
        <v>18</v>
      </c>
      <c r="AP222" s="97">
        <f t="shared" si="176"/>
        <v>5</v>
      </c>
      <c r="AQ222" s="97">
        <f t="shared" si="177"/>
        <v>10</v>
      </c>
      <c r="AR222" s="97">
        <f t="shared" si="178"/>
        <v>4</v>
      </c>
      <c r="AS222" s="97"/>
      <c r="AT222" s="97"/>
    </row>
    <row r="223" spans="2:46" ht="15" customHeight="1" thickBot="1" x14ac:dyDescent="0.4">
      <c r="B223" s="3">
        <v>33</v>
      </c>
      <c r="C223" s="97">
        <f t="shared" ref="C223:C240" si="179">C102</f>
        <v>15</v>
      </c>
      <c r="D223" s="97">
        <f t="shared" ref="D223:D240" si="180">E102</f>
        <v>2</v>
      </c>
      <c r="E223" s="97">
        <f t="shared" ref="E223:E240" si="181">G102</f>
        <v>9</v>
      </c>
      <c r="F223" s="97">
        <f t="shared" ref="F223:F240" si="182">I102</f>
        <v>7</v>
      </c>
      <c r="G223" s="97">
        <f t="shared" ref="G223:G240" si="183">K102</f>
        <v>12</v>
      </c>
      <c r="H223" s="97">
        <f t="shared" ref="H223:H240" si="184">M102</f>
        <v>16</v>
      </c>
      <c r="I223" s="97">
        <f t="shared" ref="I223:I240" si="185">O102</f>
        <v>14</v>
      </c>
      <c r="J223" s="97">
        <f t="shared" ref="J223:J240" si="186">Q102</f>
        <v>13</v>
      </c>
      <c r="K223" s="97">
        <f t="shared" ref="K223:K240" si="187">S102</f>
        <v>17</v>
      </c>
      <c r="L223" s="155">
        <f t="shared" ref="L223:L240" si="188">U102</f>
        <v>20</v>
      </c>
      <c r="O223" s="97">
        <f t="shared" ref="O223:O240" si="189">D102</f>
        <v>3</v>
      </c>
      <c r="P223" s="97">
        <f t="shared" ref="P223:P240" si="190">F102</f>
        <v>11</v>
      </c>
      <c r="Q223" s="97">
        <f t="shared" ref="Q223:Q240" si="191">H102</f>
        <v>6</v>
      </c>
      <c r="R223" s="97">
        <f t="shared" ref="R223:R240" si="192">J102</f>
        <v>4</v>
      </c>
      <c r="S223" s="97">
        <f t="shared" ref="S223:S240" si="193">L102</f>
        <v>5</v>
      </c>
      <c r="T223" s="97">
        <f t="shared" ref="T223:T240" si="194">N102</f>
        <v>8</v>
      </c>
      <c r="U223" s="97">
        <f t="shared" ref="U223:U240" si="195">P102</f>
        <v>1</v>
      </c>
      <c r="V223" s="97">
        <f t="shared" ref="V223:V240" si="196">R102</f>
        <v>10</v>
      </c>
      <c r="W223" s="97">
        <f t="shared" ref="W223:W240" si="197">T102</f>
        <v>18</v>
      </c>
      <c r="X223" s="97">
        <f t="shared" ref="X223:X240" si="198">V102</f>
        <v>20</v>
      </c>
      <c r="Z223" s="97">
        <f t="shared" si="163"/>
        <v>6</v>
      </c>
      <c r="AA223" s="97">
        <f t="shared" si="164"/>
        <v>11</v>
      </c>
      <c r="AB223" s="97">
        <f t="shared" si="165"/>
        <v>18</v>
      </c>
      <c r="AC223" s="97">
        <f t="shared" si="166"/>
        <v>16</v>
      </c>
      <c r="AD223" s="97">
        <f t="shared" si="167"/>
        <v>3</v>
      </c>
      <c r="AE223" s="97">
        <f t="shared" si="168"/>
        <v>7</v>
      </c>
      <c r="AF223" s="97">
        <f t="shared" si="169"/>
        <v>5</v>
      </c>
      <c r="AG223" s="97">
        <f t="shared" si="170"/>
        <v>4</v>
      </c>
      <c r="AH223" s="97"/>
      <c r="AI223" s="97"/>
      <c r="AK223" s="97">
        <f t="shared" si="171"/>
        <v>12</v>
      </c>
      <c r="AL223" s="97">
        <f t="shared" si="172"/>
        <v>2</v>
      </c>
      <c r="AM223" s="97">
        <f t="shared" si="173"/>
        <v>15</v>
      </c>
      <c r="AN223" s="97">
        <f t="shared" si="174"/>
        <v>13</v>
      </c>
      <c r="AO223" s="97">
        <f t="shared" si="175"/>
        <v>14</v>
      </c>
      <c r="AP223" s="97">
        <f t="shared" si="176"/>
        <v>17</v>
      </c>
      <c r="AQ223" s="97">
        <f t="shared" si="177"/>
        <v>10</v>
      </c>
      <c r="AR223" s="97">
        <f t="shared" si="178"/>
        <v>1</v>
      </c>
      <c r="AS223" s="97"/>
      <c r="AT223" s="97"/>
    </row>
    <row r="224" spans="2:46" ht="15" customHeight="1" thickBot="1" x14ac:dyDescent="0.4">
      <c r="B224" s="3">
        <v>34</v>
      </c>
      <c r="C224" s="97">
        <f t="shared" si="179"/>
        <v>2</v>
      </c>
      <c r="D224" s="97">
        <f t="shared" si="180"/>
        <v>9</v>
      </c>
      <c r="E224" s="97">
        <f t="shared" si="181"/>
        <v>6</v>
      </c>
      <c r="F224" s="97">
        <f t="shared" si="182"/>
        <v>15</v>
      </c>
      <c r="G224" s="97">
        <f t="shared" si="183"/>
        <v>3</v>
      </c>
      <c r="H224" s="97">
        <f t="shared" si="184"/>
        <v>11</v>
      </c>
      <c r="I224" s="97">
        <f t="shared" si="185"/>
        <v>16</v>
      </c>
      <c r="J224" s="97">
        <f t="shared" si="186"/>
        <v>14</v>
      </c>
      <c r="K224" s="97">
        <f t="shared" si="187"/>
        <v>10</v>
      </c>
      <c r="L224" s="155">
        <f t="shared" si="188"/>
        <v>20</v>
      </c>
      <c r="O224" s="97">
        <f t="shared" si="189"/>
        <v>6</v>
      </c>
      <c r="P224" s="97">
        <f t="shared" si="190"/>
        <v>12</v>
      </c>
      <c r="Q224" s="97">
        <f t="shared" si="191"/>
        <v>7</v>
      </c>
      <c r="R224" s="97">
        <f t="shared" si="192"/>
        <v>13</v>
      </c>
      <c r="S224" s="97">
        <f t="shared" si="193"/>
        <v>5</v>
      </c>
      <c r="T224" s="97">
        <f t="shared" si="194"/>
        <v>4</v>
      </c>
      <c r="U224" s="97">
        <f t="shared" si="195"/>
        <v>8</v>
      </c>
      <c r="V224" s="97">
        <f t="shared" si="196"/>
        <v>1</v>
      </c>
      <c r="W224" s="97">
        <f t="shared" si="197"/>
        <v>17</v>
      </c>
      <c r="X224" s="97">
        <f t="shared" si="198"/>
        <v>20</v>
      </c>
      <c r="Z224" s="97">
        <f t="shared" si="163"/>
        <v>11</v>
      </c>
      <c r="AA224" s="97">
        <f t="shared" si="164"/>
        <v>18</v>
      </c>
      <c r="AB224" s="97">
        <f t="shared" si="165"/>
        <v>15</v>
      </c>
      <c r="AC224" s="97">
        <f t="shared" si="166"/>
        <v>6</v>
      </c>
      <c r="AD224" s="97">
        <f t="shared" si="167"/>
        <v>12</v>
      </c>
      <c r="AE224" s="97">
        <f t="shared" si="168"/>
        <v>2</v>
      </c>
      <c r="AF224" s="97">
        <f t="shared" si="169"/>
        <v>7</v>
      </c>
      <c r="AG224" s="97">
        <f t="shared" si="170"/>
        <v>5</v>
      </c>
      <c r="AH224" s="97"/>
      <c r="AI224" s="97"/>
      <c r="AK224" s="97">
        <f t="shared" si="171"/>
        <v>15</v>
      </c>
      <c r="AL224" s="97">
        <f t="shared" si="172"/>
        <v>3</v>
      </c>
      <c r="AM224" s="97">
        <f t="shared" si="173"/>
        <v>16</v>
      </c>
      <c r="AN224" s="97">
        <f t="shared" si="174"/>
        <v>4</v>
      </c>
      <c r="AO224" s="97">
        <f t="shared" si="175"/>
        <v>14</v>
      </c>
      <c r="AP224" s="97">
        <f t="shared" si="176"/>
        <v>13</v>
      </c>
      <c r="AQ224" s="97">
        <f t="shared" si="177"/>
        <v>17</v>
      </c>
      <c r="AR224" s="97">
        <f t="shared" si="178"/>
        <v>10</v>
      </c>
      <c r="AS224" s="97"/>
      <c r="AT224" s="97"/>
    </row>
    <row r="225" spans="2:46" ht="15" customHeight="1" thickBot="1" x14ac:dyDescent="0.4">
      <c r="B225" s="3">
        <v>35</v>
      </c>
      <c r="C225" s="97">
        <f t="shared" si="179"/>
        <v>3</v>
      </c>
      <c r="D225" s="97">
        <f t="shared" si="180"/>
        <v>2</v>
      </c>
      <c r="E225" s="97">
        <f t="shared" si="181"/>
        <v>15</v>
      </c>
      <c r="F225" s="97">
        <f t="shared" si="182"/>
        <v>12</v>
      </c>
      <c r="G225" s="97">
        <f t="shared" si="183"/>
        <v>6</v>
      </c>
      <c r="H225" s="97">
        <f t="shared" si="184"/>
        <v>4</v>
      </c>
      <c r="I225" s="97">
        <f t="shared" si="185"/>
        <v>16</v>
      </c>
      <c r="J225" s="97">
        <f t="shared" si="186"/>
        <v>13</v>
      </c>
      <c r="K225" s="97">
        <f t="shared" si="187"/>
        <v>17</v>
      </c>
      <c r="L225" s="155">
        <f t="shared" si="188"/>
        <v>19</v>
      </c>
      <c r="O225" s="97">
        <f t="shared" si="189"/>
        <v>14</v>
      </c>
      <c r="P225" s="97">
        <f t="shared" si="190"/>
        <v>8</v>
      </c>
      <c r="Q225" s="97">
        <f t="shared" si="191"/>
        <v>7</v>
      </c>
      <c r="R225" s="97">
        <f t="shared" si="192"/>
        <v>5</v>
      </c>
      <c r="S225" s="97">
        <f t="shared" si="193"/>
        <v>11</v>
      </c>
      <c r="T225" s="97">
        <f t="shared" si="194"/>
        <v>9</v>
      </c>
      <c r="U225" s="97">
        <f t="shared" si="195"/>
        <v>1</v>
      </c>
      <c r="V225" s="97">
        <f t="shared" si="196"/>
        <v>10</v>
      </c>
      <c r="W225" s="97">
        <f t="shared" si="197"/>
        <v>18</v>
      </c>
      <c r="X225" s="97">
        <f t="shared" si="198"/>
        <v>20</v>
      </c>
      <c r="Z225" s="97">
        <f t="shared" si="163"/>
        <v>12</v>
      </c>
      <c r="AA225" s="97">
        <f t="shared" si="164"/>
        <v>11</v>
      </c>
      <c r="AB225" s="97">
        <f t="shared" si="165"/>
        <v>6</v>
      </c>
      <c r="AC225" s="97">
        <f t="shared" si="166"/>
        <v>3</v>
      </c>
      <c r="AD225" s="97">
        <f t="shared" si="167"/>
        <v>15</v>
      </c>
      <c r="AE225" s="97">
        <f t="shared" si="168"/>
        <v>13</v>
      </c>
      <c r="AF225" s="97">
        <f t="shared" si="169"/>
        <v>7</v>
      </c>
      <c r="AG225" s="97">
        <f t="shared" si="170"/>
        <v>4</v>
      </c>
      <c r="AH225" s="97"/>
      <c r="AI225" s="97"/>
      <c r="AK225" s="97">
        <f t="shared" si="171"/>
        <v>5</v>
      </c>
      <c r="AL225" s="97">
        <f t="shared" si="172"/>
        <v>17</v>
      </c>
      <c r="AM225" s="97">
        <f t="shared" si="173"/>
        <v>16</v>
      </c>
      <c r="AN225" s="97">
        <f t="shared" si="174"/>
        <v>14</v>
      </c>
      <c r="AO225" s="97">
        <f t="shared" si="175"/>
        <v>2</v>
      </c>
      <c r="AP225" s="97">
        <f t="shared" si="176"/>
        <v>18</v>
      </c>
      <c r="AQ225" s="97">
        <f t="shared" si="177"/>
        <v>10</v>
      </c>
      <c r="AR225" s="97">
        <f t="shared" si="178"/>
        <v>1</v>
      </c>
      <c r="AS225" s="97"/>
      <c r="AT225" s="97"/>
    </row>
    <row r="226" spans="2:46" ht="15" customHeight="1" thickBot="1" x14ac:dyDescent="0.4">
      <c r="B226" s="3">
        <v>36</v>
      </c>
      <c r="C226" s="97">
        <f t="shared" si="179"/>
        <v>9</v>
      </c>
      <c r="D226" s="97">
        <f t="shared" si="180"/>
        <v>6</v>
      </c>
      <c r="E226" s="97">
        <f t="shared" si="181"/>
        <v>5</v>
      </c>
      <c r="F226" s="97">
        <f t="shared" si="182"/>
        <v>3</v>
      </c>
      <c r="G226" s="97">
        <f t="shared" si="183"/>
        <v>8</v>
      </c>
      <c r="H226" s="97">
        <f t="shared" si="184"/>
        <v>12</v>
      </c>
      <c r="I226" s="97">
        <f t="shared" si="185"/>
        <v>16</v>
      </c>
      <c r="J226" s="97">
        <f t="shared" si="186"/>
        <v>1</v>
      </c>
      <c r="K226" s="97">
        <f t="shared" si="187"/>
        <v>17</v>
      </c>
      <c r="L226" s="155">
        <f t="shared" si="188"/>
        <v>19</v>
      </c>
      <c r="O226" s="97">
        <f t="shared" si="189"/>
        <v>2</v>
      </c>
      <c r="P226" s="97">
        <f t="shared" si="190"/>
        <v>7</v>
      </c>
      <c r="Q226" s="97">
        <f t="shared" si="191"/>
        <v>15</v>
      </c>
      <c r="R226" s="97">
        <f t="shared" si="192"/>
        <v>4</v>
      </c>
      <c r="S226" s="97">
        <f t="shared" si="193"/>
        <v>13</v>
      </c>
      <c r="T226" s="97">
        <f t="shared" si="194"/>
        <v>11</v>
      </c>
      <c r="U226" s="97">
        <f t="shared" si="195"/>
        <v>14</v>
      </c>
      <c r="V226" s="97">
        <f t="shared" si="196"/>
        <v>10</v>
      </c>
      <c r="W226" s="97">
        <f t="shared" si="197"/>
        <v>18</v>
      </c>
      <c r="X226" s="97">
        <f t="shared" si="198"/>
        <v>20</v>
      </c>
      <c r="Z226" s="97">
        <f t="shared" si="163"/>
        <v>18</v>
      </c>
      <c r="AA226" s="97">
        <f t="shared" si="164"/>
        <v>15</v>
      </c>
      <c r="AB226" s="97">
        <f t="shared" si="165"/>
        <v>14</v>
      </c>
      <c r="AC226" s="97">
        <f t="shared" si="166"/>
        <v>12</v>
      </c>
      <c r="AD226" s="97">
        <f t="shared" si="167"/>
        <v>17</v>
      </c>
      <c r="AE226" s="97">
        <f t="shared" si="168"/>
        <v>3</v>
      </c>
      <c r="AF226" s="97">
        <f t="shared" si="169"/>
        <v>7</v>
      </c>
      <c r="AG226" s="97">
        <f t="shared" si="170"/>
        <v>10</v>
      </c>
      <c r="AH226" s="97"/>
      <c r="AI226" s="97"/>
      <c r="AK226" s="97">
        <f t="shared" si="171"/>
        <v>11</v>
      </c>
      <c r="AL226" s="97">
        <f t="shared" si="172"/>
        <v>16</v>
      </c>
      <c r="AM226" s="97">
        <f t="shared" si="173"/>
        <v>6</v>
      </c>
      <c r="AN226" s="97">
        <f t="shared" si="174"/>
        <v>13</v>
      </c>
      <c r="AO226" s="97">
        <f t="shared" si="175"/>
        <v>4</v>
      </c>
      <c r="AP226" s="97">
        <f t="shared" si="176"/>
        <v>2</v>
      </c>
      <c r="AQ226" s="97">
        <f t="shared" si="177"/>
        <v>5</v>
      </c>
      <c r="AR226" s="97">
        <f t="shared" si="178"/>
        <v>1</v>
      </c>
      <c r="AS226" s="97"/>
      <c r="AT226" s="97"/>
    </row>
    <row r="227" spans="2:46" ht="15" customHeight="1" thickBot="1" x14ac:dyDescent="0.4">
      <c r="B227" s="3">
        <v>37</v>
      </c>
      <c r="C227" s="97">
        <f t="shared" si="179"/>
        <v>3</v>
      </c>
      <c r="D227" s="97">
        <f t="shared" si="180"/>
        <v>6</v>
      </c>
      <c r="E227" s="97">
        <f t="shared" si="181"/>
        <v>15</v>
      </c>
      <c r="F227" s="97">
        <f t="shared" si="182"/>
        <v>8</v>
      </c>
      <c r="G227" s="97">
        <f t="shared" si="183"/>
        <v>9</v>
      </c>
      <c r="H227" s="97">
        <f t="shared" si="184"/>
        <v>4</v>
      </c>
      <c r="I227" s="97">
        <f t="shared" si="185"/>
        <v>16</v>
      </c>
      <c r="J227" s="97">
        <f t="shared" si="186"/>
        <v>1</v>
      </c>
      <c r="K227" s="97">
        <f t="shared" si="187"/>
        <v>17</v>
      </c>
      <c r="L227" s="155">
        <f t="shared" si="188"/>
        <v>19</v>
      </c>
      <c r="O227" s="97">
        <f t="shared" si="189"/>
        <v>7</v>
      </c>
      <c r="P227" s="97">
        <f t="shared" si="190"/>
        <v>11</v>
      </c>
      <c r="Q227" s="97">
        <f t="shared" si="191"/>
        <v>2</v>
      </c>
      <c r="R227" s="97">
        <f t="shared" si="192"/>
        <v>12</v>
      </c>
      <c r="S227" s="97">
        <f t="shared" si="193"/>
        <v>13</v>
      </c>
      <c r="T227" s="97">
        <f t="shared" si="194"/>
        <v>5</v>
      </c>
      <c r="U227" s="97">
        <f t="shared" si="195"/>
        <v>14</v>
      </c>
      <c r="V227" s="97">
        <f t="shared" si="196"/>
        <v>10</v>
      </c>
      <c r="W227" s="97">
        <f t="shared" si="197"/>
        <v>18</v>
      </c>
      <c r="X227" s="97">
        <f t="shared" si="198"/>
        <v>20</v>
      </c>
      <c r="Z227" s="97">
        <f t="shared" si="163"/>
        <v>12</v>
      </c>
      <c r="AA227" s="97">
        <f t="shared" si="164"/>
        <v>15</v>
      </c>
      <c r="AB227" s="97">
        <f t="shared" si="165"/>
        <v>6</v>
      </c>
      <c r="AC227" s="97">
        <f t="shared" si="166"/>
        <v>17</v>
      </c>
      <c r="AD227" s="97">
        <f t="shared" si="167"/>
        <v>18</v>
      </c>
      <c r="AE227" s="97">
        <f t="shared" si="168"/>
        <v>13</v>
      </c>
      <c r="AF227" s="97">
        <f t="shared" si="169"/>
        <v>7</v>
      </c>
      <c r="AG227" s="97">
        <f t="shared" si="170"/>
        <v>10</v>
      </c>
      <c r="AH227" s="97"/>
      <c r="AI227" s="97"/>
      <c r="AK227" s="97">
        <f t="shared" si="171"/>
        <v>16</v>
      </c>
      <c r="AL227" s="97">
        <f t="shared" si="172"/>
        <v>2</v>
      </c>
      <c r="AM227" s="97">
        <f t="shared" si="173"/>
        <v>11</v>
      </c>
      <c r="AN227" s="97">
        <f t="shared" si="174"/>
        <v>3</v>
      </c>
      <c r="AO227" s="97">
        <f t="shared" si="175"/>
        <v>4</v>
      </c>
      <c r="AP227" s="97">
        <f t="shared" si="176"/>
        <v>14</v>
      </c>
      <c r="AQ227" s="97">
        <f t="shared" si="177"/>
        <v>5</v>
      </c>
      <c r="AR227" s="97">
        <f t="shared" si="178"/>
        <v>1</v>
      </c>
      <c r="AS227" s="97"/>
      <c r="AT227" s="97"/>
    </row>
    <row r="228" spans="2:46" ht="15" customHeight="1" thickBot="1" x14ac:dyDescent="0.4">
      <c r="B228" s="3">
        <v>38</v>
      </c>
      <c r="C228" s="97">
        <f t="shared" si="179"/>
        <v>2</v>
      </c>
      <c r="D228" s="97">
        <f t="shared" si="180"/>
        <v>12</v>
      </c>
      <c r="E228" s="97">
        <f t="shared" si="181"/>
        <v>15</v>
      </c>
      <c r="F228" s="97">
        <f t="shared" si="182"/>
        <v>4</v>
      </c>
      <c r="G228" s="97">
        <f t="shared" si="183"/>
        <v>8</v>
      </c>
      <c r="H228" s="97">
        <f t="shared" si="184"/>
        <v>13</v>
      </c>
      <c r="I228" s="97">
        <f t="shared" si="185"/>
        <v>16</v>
      </c>
      <c r="J228" s="97">
        <f t="shared" si="186"/>
        <v>1</v>
      </c>
      <c r="K228" s="97">
        <f t="shared" si="187"/>
        <v>17</v>
      </c>
      <c r="L228" s="155">
        <f t="shared" si="188"/>
        <v>19</v>
      </c>
      <c r="O228" s="97">
        <f t="shared" si="189"/>
        <v>5</v>
      </c>
      <c r="P228" s="97">
        <f t="shared" si="190"/>
        <v>6</v>
      </c>
      <c r="Q228" s="97">
        <f t="shared" si="191"/>
        <v>11</v>
      </c>
      <c r="R228" s="97">
        <f t="shared" si="192"/>
        <v>3</v>
      </c>
      <c r="S228" s="97">
        <f t="shared" si="193"/>
        <v>9</v>
      </c>
      <c r="T228" s="97">
        <f t="shared" si="194"/>
        <v>7</v>
      </c>
      <c r="U228" s="97">
        <f t="shared" si="195"/>
        <v>14</v>
      </c>
      <c r="V228" s="97">
        <f t="shared" si="196"/>
        <v>10</v>
      </c>
      <c r="W228" s="97">
        <f t="shared" si="197"/>
        <v>18</v>
      </c>
      <c r="X228" s="97">
        <f t="shared" si="198"/>
        <v>20</v>
      </c>
      <c r="Z228" s="97">
        <f t="shared" si="163"/>
        <v>11</v>
      </c>
      <c r="AA228" s="97">
        <f t="shared" si="164"/>
        <v>3</v>
      </c>
      <c r="AB228" s="97">
        <f t="shared" si="165"/>
        <v>6</v>
      </c>
      <c r="AC228" s="97">
        <f t="shared" si="166"/>
        <v>13</v>
      </c>
      <c r="AD228" s="97">
        <f t="shared" si="167"/>
        <v>17</v>
      </c>
      <c r="AE228" s="97">
        <f t="shared" si="168"/>
        <v>4</v>
      </c>
      <c r="AF228" s="97">
        <f t="shared" si="169"/>
        <v>7</v>
      </c>
      <c r="AG228" s="97">
        <f t="shared" si="170"/>
        <v>10</v>
      </c>
      <c r="AH228" s="97"/>
      <c r="AI228" s="97"/>
      <c r="AK228" s="97">
        <f t="shared" si="171"/>
        <v>14</v>
      </c>
      <c r="AL228" s="97">
        <f t="shared" si="172"/>
        <v>15</v>
      </c>
      <c r="AM228" s="97">
        <f t="shared" si="173"/>
        <v>2</v>
      </c>
      <c r="AN228" s="97">
        <f t="shared" si="174"/>
        <v>12</v>
      </c>
      <c r="AO228" s="97">
        <f t="shared" si="175"/>
        <v>18</v>
      </c>
      <c r="AP228" s="97">
        <f t="shared" si="176"/>
        <v>16</v>
      </c>
      <c r="AQ228" s="97">
        <f t="shared" si="177"/>
        <v>5</v>
      </c>
      <c r="AR228" s="97">
        <f t="shared" si="178"/>
        <v>1</v>
      </c>
      <c r="AS228" s="97"/>
      <c r="AT228" s="97"/>
    </row>
    <row r="229" spans="2:46" ht="15" customHeight="1" thickBot="1" x14ac:dyDescent="0.4">
      <c r="B229" s="3">
        <v>39</v>
      </c>
      <c r="C229" s="97">
        <f t="shared" si="179"/>
        <v>6</v>
      </c>
      <c r="D229" s="97">
        <f t="shared" si="180"/>
        <v>3</v>
      </c>
      <c r="E229" s="97">
        <f t="shared" si="181"/>
        <v>11</v>
      </c>
      <c r="F229" s="97">
        <f t="shared" si="182"/>
        <v>15</v>
      </c>
      <c r="G229" s="97">
        <f t="shared" si="183"/>
        <v>9</v>
      </c>
      <c r="H229" s="97">
        <f t="shared" si="184"/>
        <v>10</v>
      </c>
      <c r="I229" s="97">
        <f t="shared" si="185"/>
        <v>12</v>
      </c>
      <c r="J229" s="97">
        <f t="shared" si="186"/>
        <v>1</v>
      </c>
      <c r="K229" s="97">
        <f t="shared" si="187"/>
        <v>17</v>
      </c>
      <c r="L229" s="155">
        <f t="shared" si="188"/>
        <v>19</v>
      </c>
      <c r="O229" s="97">
        <f t="shared" si="189"/>
        <v>2</v>
      </c>
      <c r="P229" s="97">
        <f t="shared" si="190"/>
        <v>8</v>
      </c>
      <c r="Q229" s="97">
        <f t="shared" si="191"/>
        <v>4</v>
      </c>
      <c r="R229" s="97">
        <f t="shared" si="192"/>
        <v>14</v>
      </c>
      <c r="S229" s="97">
        <f t="shared" si="193"/>
        <v>5</v>
      </c>
      <c r="T229" s="97">
        <f t="shared" si="194"/>
        <v>7</v>
      </c>
      <c r="U229" s="97">
        <f t="shared" si="195"/>
        <v>13</v>
      </c>
      <c r="V229" s="97">
        <f t="shared" si="196"/>
        <v>16</v>
      </c>
      <c r="W229" s="97">
        <f t="shared" si="197"/>
        <v>18</v>
      </c>
      <c r="X229" s="97">
        <f t="shared" si="198"/>
        <v>20</v>
      </c>
      <c r="Z229" s="97">
        <f t="shared" si="163"/>
        <v>15</v>
      </c>
      <c r="AA229" s="97">
        <f t="shared" si="164"/>
        <v>12</v>
      </c>
      <c r="AB229" s="97">
        <f t="shared" si="165"/>
        <v>2</v>
      </c>
      <c r="AC229" s="97">
        <f t="shared" si="166"/>
        <v>6</v>
      </c>
      <c r="AD229" s="97">
        <f t="shared" si="167"/>
        <v>18</v>
      </c>
      <c r="AE229" s="97">
        <f t="shared" si="168"/>
        <v>1</v>
      </c>
      <c r="AF229" s="97">
        <f t="shared" si="169"/>
        <v>3</v>
      </c>
      <c r="AG229" s="97">
        <f t="shared" si="170"/>
        <v>10</v>
      </c>
      <c r="AH229" s="97"/>
      <c r="AI229" s="97"/>
      <c r="AK229" s="97">
        <f t="shared" si="171"/>
        <v>11</v>
      </c>
      <c r="AL229" s="97">
        <f t="shared" si="172"/>
        <v>17</v>
      </c>
      <c r="AM229" s="97">
        <f t="shared" si="173"/>
        <v>13</v>
      </c>
      <c r="AN229" s="97">
        <f t="shared" si="174"/>
        <v>5</v>
      </c>
      <c r="AO229" s="97">
        <f t="shared" si="175"/>
        <v>14</v>
      </c>
      <c r="AP229" s="97">
        <f t="shared" si="176"/>
        <v>16</v>
      </c>
      <c r="AQ229" s="97">
        <f t="shared" si="177"/>
        <v>4</v>
      </c>
      <c r="AR229" s="97">
        <f t="shared" si="178"/>
        <v>7</v>
      </c>
      <c r="AS229" s="97"/>
      <c r="AT229" s="97"/>
    </row>
    <row r="230" spans="2:46" ht="15" customHeight="1" thickBot="1" x14ac:dyDescent="0.4">
      <c r="B230" s="3">
        <v>40</v>
      </c>
      <c r="C230" s="97">
        <f t="shared" si="179"/>
        <v>4</v>
      </c>
      <c r="D230" s="97">
        <f t="shared" si="180"/>
        <v>2</v>
      </c>
      <c r="E230" s="97">
        <f t="shared" si="181"/>
        <v>7</v>
      </c>
      <c r="F230" s="97">
        <f t="shared" si="182"/>
        <v>12</v>
      </c>
      <c r="G230" s="97">
        <f t="shared" si="183"/>
        <v>9</v>
      </c>
      <c r="H230" s="97">
        <f t="shared" si="184"/>
        <v>10</v>
      </c>
      <c r="I230" s="97">
        <f t="shared" si="185"/>
        <v>13</v>
      </c>
      <c r="J230" s="97">
        <f t="shared" si="186"/>
        <v>1</v>
      </c>
      <c r="K230" s="97">
        <f t="shared" si="187"/>
        <v>17</v>
      </c>
      <c r="L230" s="155">
        <f t="shared" si="188"/>
        <v>19</v>
      </c>
      <c r="O230" s="97">
        <f t="shared" si="189"/>
        <v>3</v>
      </c>
      <c r="P230" s="97">
        <f t="shared" si="190"/>
        <v>6</v>
      </c>
      <c r="Q230" s="97">
        <f t="shared" si="191"/>
        <v>8</v>
      </c>
      <c r="R230" s="97">
        <f t="shared" si="192"/>
        <v>15</v>
      </c>
      <c r="S230" s="97">
        <f t="shared" si="193"/>
        <v>5</v>
      </c>
      <c r="T230" s="97">
        <f t="shared" si="194"/>
        <v>11</v>
      </c>
      <c r="U230" s="97">
        <f t="shared" si="195"/>
        <v>14</v>
      </c>
      <c r="V230" s="97">
        <f t="shared" si="196"/>
        <v>16</v>
      </c>
      <c r="W230" s="97">
        <f t="shared" si="197"/>
        <v>18</v>
      </c>
      <c r="X230" s="97">
        <f t="shared" si="198"/>
        <v>20</v>
      </c>
      <c r="Z230" s="97">
        <f t="shared" si="163"/>
        <v>13</v>
      </c>
      <c r="AA230" s="97">
        <f t="shared" si="164"/>
        <v>11</v>
      </c>
      <c r="AB230" s="97">
        <f t="shared" si="165"/>
        <v>16</v>
      </c>
      <c r="AC230" s="97">
        <f t="shared" si="166"/>
        <v>3</v>
      </c>
      <c r="AD230" s="97">
        <f t="shared" si="167"/>
        <v>18</v>
      </c>
      <c r="AE230" s="97">
        <f t="shared" si="168"/>
        <v>1</v>
      </c>
      <c r="AF230" s="97">
        <f t="shared" si="169"/>
        <v>4</v>
      </c>
      <c r="AG230" s="97">
        <f t="shared" si="170"/>
        <v>10</v>
      </c>
      <c r="AH230" s="97"/>
      <c r="AI230" s="97"/>
      <c r="AK230" s="97">
        <f t="shared" si="171"/>
        <v>12</v>
      </c>
      <c r="AL230" s="97">
        <f t="shared" si="172"/>
        <v>15</v>
      </c>
      <c r="AM230" s="97">
        <f t="shared" si="173"/>
        <v>17</v>
      </c>
      <c r="AN230" s="97">
        <f t="shared" si="174"/>
        <v>6</v>
      </c>
      <c r="AO230" s="97">
        <f t="shared" si="175"/>
        <v>14</v>
      </c>
      <c r="AP230" s="97">
        <f t="shared" si="176"/>
        <v>2</v>
      </c>
      <c r="AQ230" s="97">
        <f t="shared" si="177"/>
        <v>5</v>
      </c>
      <c r="AR230" s="97">
        <f t="shared" si="178"/>
        <v>7</v>
      </c>
      <c r="AS230" s="97"/>
      <c r="AT230" s="97"/>
    </row>
    <row r="231" spans="2:46" ht="15" customHeight="1" thickBot="1" x14ac:dyDescent="0.4">
      <c r="B231" s="3">
        <v>41</v>
      </c>
      <c r="C231" s="97">
        <f t="shared" si="179"/>
        <v>2</v>
      </c>
      <c r="D231" s="97">
        <f t="shared" si="180"/>
        <v>3</v>
      </c>
      <c r="E231" s="97">
        <f t="shared" si="181"/>
        <v>15</v>
      </c>
      <c r="F231" s="97">
        <f t="shared" si="182"/>
        <v>12</v>
      </c>
      <c r="G231" s="97">
        <f t="shared" si="183"/>
        <v>4</v>
      </c>
      <c r="H231" s="97">
        <f t="shared" si="184"/>
        <v>11</v>
      </c>
      <c r="I231" s="97">
        <f t="shared" si="185"/>
        <v>8</v>
      </c>
      <c r="J231" s="97">
        <f t="shared" si="186"/>
        <v>1</v>
      </c>
      <c r="K231" s="97">
        <f t="shared" si="187"/>
        <v>17</v>
      </c>
      <c r="L231" s="155">
        <f t="shared" si="188"/>
        <v>19</v>
      </c>
      <c r="O231" s="97">
        <f t="shared" si="189"/>
        <v>6</v>
      </c>
      <c r="P231" s="97">
        <f t="shared" si="190"/>
        <v>7</v>
      </c>
      <c r="Q231" s="97">
        <f t="shared" si="191"/>
        <v>9</v>
      </c>
      <c r="R231" s="97">
        <f t="shared" si="192"/>
        <v>5</v>
      </c>
      <c r="S231" s="97">
        <f t="shared" si="193"/>
        <v>10</v>
      </c>
      <c r="T231" s="97">
        <f t="shared" si="194"/>
        <v>13</v>
      </c>
      <c r="U231" s="97">
        <f t="shared" si="195"/>
        <v>14</v>
      </c>
      <c r="V231" s="97">
        <f t="shared" si="196"/>
        <v>16</v>
      </c>
      <c r="W231" s="97">
        <f t="shared" si="197"/>
        <v>18</v>
      </c>
      <c r="X231" s="97">
        <f t="shared" si="198"/>
        <v>20</v>
      </c>
      <c r="Z231" s="97">
        <f t="shared" si="163"/>
        <v>11</v>
      </c>
      <c r="AA231" s="97">
        <f t="shared" si="164"/>
        <v>12</v>
      </c>
      <c r="AB231" s="97">
        <f t="shared" si="165"/>
        <v>6</v>
      </c>
      <c r="AC231" s="97">
        <f t="shared" si="166"/>
        <v>3</v>
      </c>
      <c r="AD231" s="97">
        <f t="shared" si="167"/>
        <v>13</v>
      </c>
      <c r="AE231" s="97">
        <f t="shared" si="168"/>
        <v>2</v>
      </c>
      <c r="AF231" s="97">
        <f t="shared" si="169"/>
        <v>17</v>
      </c>
      <c r="AG231" s="97">
        <f t="shared" si="170"/>
        <v>10</v>
      </c>
      <c r="AH231" s="97"/>
      <c r="AI231" s="97"/>
      <c r="AK231" s="97">
        <f t="shared" si="171"/>
        <v>15</v>
      </c>
      <c r="AL231" s="97">
        <f t="shared" si="172"/>
        <v>16</v>
      </c>
      <c r="AM231" s="97">
        <f t="shared" si="173"/>
        <v>18</v>
      </c>
      <c r="AN231" s="97">
        <f t="shared" si="174"/>
        <v>14</v>
      </c>
      <c r="AO231" s="97">
        <f t="shared" si="175"/>
        <v>1</v>
      </c>
      <c r="AP231" s="97">
        <f t="shared" si="176"/>
        <v>4</v>
      </c>
      <c r="AQ231" s="97">
        <f t="shared" si="177"/>
        <v>5</v>
      </c>
      <c r="AR231" s="97">
        <f t="shared" si="178"/>
        <v>7</v>
      </c>
      <c r="AS231" s="97"/>
      <c r="AT231" s="97"/>
    </row>
    <row r="232" spans="2:46" ht="15" customHeight="1" thickBot="1" x14ac:dyDescent="0.4">
      <c r="B232" s="3">
        <v>42</v>
      </c>
      <c r="C232" s="97">
        <f t="shared" si="179"/>
        <v>2</v>
      </c>
      <c r="D232" s="97">
        <f t="shared" si="180"/>
        <v>6</v>
      </c>
      <c r="E232" s="97">
        <f t="shared" si="181"/>
        <v>12</v>
      </c>
      <c r="F232" s="97">
        <f t="shared" si="182"/>
        <v>5</v>
      </c>
      <c r="G232" s="97">
        <f t="shared" si="183"/>
        <v>4</v>
      </c>
      <c r="H232" s="97">
        <f t="shared" si="184"/>
        <v>1</v>
      </c>
      <c r="I232" s="97">
        <f t="shared" si="185"/>
        <v>14</v>
      </c>
      <c r="J232" s="97">
        <f t="shared" si="186"/>
        <v>9</v>
      </c>
      <c r="K232" s="97">
        <f t="shared" si="187"/>
        <v>17</v>
      </c>
      <c r="L232" s="155">
        <f t="shared" si="188"/>
        <v>19</v>
      </c>
      <c r="O232" s="97">
        <f t="shared" si="189"/>
        <v>3</v>
      </c>
      <c r="P232" s="97">
        <f t="shared" si="190"/>
        <v>15</v>
      </c>
      <c r="Q232" s="97">
        <f t="shared" si="191"/>
        <v>7</v>
      </c>
      <c r="R232" s="97">
        <f t="shared" si="192"/>
        <v>8</v>
      </c>
      <c r="S232" s="97">
        <f t="shared" si="193"/>
        <v>13</v>
      </c>
      <c r="T232" s="97">
        <f t="shared" si="194"/>
        <v>10</v>
      </c>
      <c r="U232" s="97">
        <f t="shared" si="195"/>
        <v>11</v>
      </c>
      <c r="V232" s="97">
        <f t="shared" si="196"/>
        <v>16</v>
      </c>
      <c r="W232" s="97">
        <f t="shared" si="197"/>
        <v>18</v>
      </c>
      <c r="X232" s="97">
        <f t="shared" si="198"/>
        <v>20</v>
      </c>
      <c r="Z232" s="97">
        <f t="shared" si="163"/>
        <v>11</v>
      </c>
      <c r="AA232" s="97">
        <f t="shared" si="164"/>
        <v>15</v>
      </c>
      <c r="AB232" s="97">
        <f t="shared" si="165"/>
        <v>3</v>
      </c>
      <c r="AC232" s="97">
        <f t="shared" si="166"/>
        <v>14</v>
      </c>
      <c r="AD232" s="97">
        <f t="shared" si="167"/>
        <v>13</v>
      </c>
      <c r="AE232" s="97">
        <f t="shared" si="168"/>
        <v>10</v>
      </c>
      <c r="AF232" s="97">
        <f t="shared" si="169"/>
        <v>5</v>
      </c>
      <c r="AG232" s="97">
        <f t="shared" si="170"/>
        <v>18</v>
      </c>
      <c r="AH232" s="97"/>
      <c r="AI232" s="97"/>
      <c r="AK232" s="97">
        <f t="shared" si="171"/>
        <v>12</v>
      </c>
      <c r="AL232" s="97">
        <f t="shared" si="172"/>
        <v>6</v>
      </c>
      <c r="AM232" s="97">
        <f t="shared" si="173"/>
        <v>16</v>
      </c>
      <c r="AN232" s="97">
        <f t="shared" si="174"/>
        <v>17</v>
      </c>
      <c r="AO232" s="97">
        <f t="shared" si="175"/>
        <v>4</v>
      </c>
      <c r="AP232" s="97">
        <f t="shared" si="176"/>
        <v>1</v>
      </c>
      <c r="AQ232" s="97">
        <f t="shared" si="177"/>
        <v>2</v>
      </c>
      <c r="AR232" s="97">
        <f t="shared" si="178"/>
        <v>7</v>
      </c>
      <c r="AS232" s="97"/>
      <c r="AT232" s="97"/>
    </row>
    <row r="233" spans="2:46" ht="15" customHeight="1" thickBot="1" x14ac:dyDescent="0.4">
      <c r="B233" s="3">
        <v>43</v>
      </c>
      <c r="C233" s="97">
        <f t="shared" si="179"/>
        <v>4</v>
      </c>
      <c r="D233" s="97">
        <f t="shared" si="180"/>
        <v>6</v>
      </c>
      <c r="E233" s="97">
        <f t="shared" si="181"/>
        <v>7</v>
      </c>
      <c r="F233" s="97">
        <f t="shared" si="182"/>
        <v>8</v>
      </c>
      <c r="G233" s="97">
        <f t="shared" si="183"/>
        <v>5</v>
      </c>
      <c r="H233" s="97">
        <f t="shared" si="184"/>
        <v>1</v>
      </c>
      <c r="I233" s="97">
        <f t="shared" si="185"/>
        <v>14</v>
      </c>
      <c r="J233" s="97">
        <f t="shared" si="186"/>
        <v>9</v>
      </c>
      <c r="K233" s="97">
        <f t="shared" si="187"/>
        <v>17</v>
      </c>
      <c r="L233" s="155">
        <f t="shared" si="188"/>
        <v>19</v>
      </c>
      <c r="O233" s="97">
        <f t="shared" si="189"/>
        <v>3</v>
      </c>
      <c r="P233" s="97">
        <f t="shared" si="190"/>
        <v>2</v>
      </c>
      <c r="Q233" s="97">
        <f t="shared" si="191"/>
        <v>12</v>
      </c>
      <c r="R233" s="97">
        <f t="shared" si="192"/>
        <v>15</v>
      </c>
      <c r="S233" s="97">
        <f t="shared" si="193"/>
        <v>13</v>
      </c>
      <c r="T233" s="97">
        <f t="shared" si="194"/>
        <v>10</v>
      </c>
      <c r="U233" s="97">
        <f t="shared" si="195"/>
        <v>11</v>
      </c>
      <c r="V233" s="97">
        <f t="shared" si="196"/>
        <v>16</v>
      </c>
      <c r="W233" s="97">
        <f t="shared" si="197"/>
        <v>18</v>
      </c>
      <c r="X233" s="97">
        <f t="shared" si="198"/>
        <v>20</v>
      </c>
      <c r="Z233" s="97">
        <f t="shared" si="163"/>
        <v>13</v>
      </c>
      <c r="AA233" s="97">
        <f t="shared" si="164"/>
        <v>15</v>
      </c>
      <c r="AB233" s="97">
        <f t="shared" si="165"/>
        <v>16</v>
      </c>
      <c r="AC233" s="97">
        <f t="shared" si="166"/>
        <v>17</v>
      </c>
      <c r="AD233" s="97">
        <f t="shared" si="167"/>
        <v>14</v>
      </c>
      <c r="AE233" s="97">
        <f t="shared" si="168"/>
        <v>10</v>
      </c>
      <c r="AF233" s="97">
        <f t="shared" si="169"/>
        <v>5</v>
      </c>
      <c r="AG233" s="97">
        <f t="shared" si="170"/>
        <v>18</v>
      </c>
      <c r="AH233" s="97"/>
      <c r="AI233" s="97"/>
      <c r="AK233" s="97">
        <f t="shared" si="171"/>
        <v>12</v>
      </c>
      <c r="AL233" s="97">
        <f t="shared" si="172"/>
        <v>11</v>
      </c>
      <c r="AM233" s="97">
        <f t="shared" si="173"/>
        <v>3</v>
      </c>
      <c r="AN233" s="97">
        <f t="shared" si="174"/>
        <v>6</v>
      </c>
      <c r="AO233" s="97">
        <f t="shared" si="175"/>
        <v>4</v>
      </c>
      <c r="AP233" s="97">
        <f t="shared" si="176"/>
        <v>1</v>
      </c>
      <c r="AQ233" s="97">
        <f t="shared" si="177"/>
        <v>2</v>
      </c>
      <c r="AR233" s="97">
        <f t="shared" si="178"/>
        <v>7</v>
      </c>
      <c r="AS233" s="97"/>
      <c r="AT233" s="97"/>
    </row>
    <row r="234" spans="2:46" ht="15" customHeight="1" thickBot="1" x14ac:dyDescent="0.4">
      <c r="B234" s="3">
        <v>44</v>
      </c>
      <c r="C234" s="97">
        <f t="shared" si="179"/>
        <v>6</v>
      </c>
      <c r="D234" s="97">
        <f t="shared" si="180"/>
        <v>7</v>
      </c>
      <c r="E234" s="97">
        <f t="shared" si="181"/>
        <v>15</v>
      </c>
      <c r="F234" s="97">
        <f t="shared" si="182"/>
        <v>12</v>
      </c>
      <c r="G234" s="97">
        <f t="shared" si="183"/>
        <v>4</v>
      </c>
      <c r="H234" s="97">
        <f t="shared" si="184"/>
        <v>1</v>
      </c>
      <c r="I234" s="97">
        <f t="shared" si="185"/>
        <v>14</v>
      </c>
      <c r="J234" s="97">
        <f t="shared" si="186"/>
        <v>9</v>
      </c>
      <c r="K234" s="97">
        <f t="shared" si="187"/>
        <v>17</v>
      </c>
      <c r="L234" s="155">
        <f t="shared" si="188"/>
        <v>19</v>
      </c>
      <c r="O234" s="97">
        <f t="shared" si="189"/>
        <v>2</v>
      </c>
      <c r="P234" s="97">
        <f t="shared" si="190"/>
        <v>5</v>
      </c>
      <c r="Q234" s="97">
        <f t="shared" si="191"/>
        <v>3</v>
      </c>
      <c r="R234" s="97">
        <f t="shared" si="192"/>
        <v>8</v>
      </c>
      <c r="S234" s="97">
        <f t="shared" si="193"/>
        <v>13</v>
      </c>
      <c r="T234" s="97">
        <f t="shared" si="194"/>
        <v>10</v>
      </c>
      <c r="U234" s="97">
        <f t="shared" si="195"/>
        <v>11</v>
      </c>
      <c r="V234" s="97">
        <f t="shared" si="196"/>
        <v>16</v>
      </c>
      <c r="W234" s="97">
        <f t="shared" si="197"/>
        <v>18</v>
      </c>
      <c r="X234" s="97">
        <f t="shared" si="198"/>
        <v>20</v>
      </c>
      <c r="Z234" s="97">
        <f t="shared" si="163"/>
        <v>15</v>
      </c>
      <c r="AA234" s="97">
        <f t="shared" si="164"/>
        <v>16</v>
      </c>
      <c r="AB234" s="97">
        <f t="shared" si="165"/>
        <v>6</v>
      </c>
      <c r="AC234" s="97">
        <f t="shared" si="166"/>
        <v>3</v>
      </c>
      <c r="AD234" s="97">
        <f t="shared" si="167"/>
        <v>13</v>
      </c>
      <c r="AE234" s="97">
        <f t="shared" si="168"/>
        <v>10</v>
      </c>
      <c r="AF234" s="97">
        <f t="shared" si="169"/>
        <v>5</v>
      </c>
      <c r="AG234" s="97">
        <f t="shared" si="170"/>
        <v>18</v>
      </c>
      <c r="AH234" s="97"/>
      <c r="AI234" s="97"/>
      <c r="AK234" s="97">
        <f t="shared" si="171"/>
        <v>11</v>
      </c>
      <c r="AL234" s="97">
        <f t="shared" si="172"/>
        <v>14</v>
      </c>
      <c r="AM234" s="97">
        <f t="shared" si="173"/>
        <v>12</v>
      </c>
      <c r="AN234" s="97">
        <f t="shared" si="174"/>
        <v>17</v>
      </c>
      <c r="AO234" s="97">
        <f t="shared" si="175"/>
        <v>4</v>
      </c>
      <c r="AP234" s="97">
        <f t="shared" si="176"/>
        <v>1</v>
      </c>
      <c r="AQ234" s="97">
        <f t="shared" si="177"/>
        <v>2</v>
      </c>
      <c r="AR234" s="97">
        <f t="shared" si="178"/>
        <v>7</v>
      </c>
      <c r="AS234" s="97"/>
      <c r="AT234" s="97"/>
    </row>
    <row r="235" spans="2:46" ht="15" customHeight="1" thickBot="1" x14ac:dyDescent="0.4">
      <c r="B235" s="3">
        <v>45</v>
      </c>
      <c r="C235" s="97">
        <f t="shared" si="179"/>
        <v>2</v>
      </c>
      <c r="D235" s="97">
        <f t="shared" si="180"/>
        <v>6</v>
      </c>
      <c r="E235" s="97">
        <f t="shared" si="181"/>
        <v>12</v>
      </c>
      <c r="F235" s="97">
        <f t="shared" si="182"/>
        <v>5</v>
      </c>
      <c r="G235" s="97">
        <f t="shared" si="183"/>
        <v>9</v>
      </c>
      <c r="H235" s="97">
        <f t="shared" si="184"/>
        <v>14</v>
      </c>
      <c r="I235" s="97">
        <f t="shared" si="185"/>
        <v>1</v>
      </c>
      <c r="J235" s="97">
        <f t="shared" si="186"/>
        <v>8</v>
      </c>
      <c r="K235" s="97">
        <f t="shared" si="187"/>
        <v>18</v>
      </c>
      <c r="L235" s="155">
        <f t="shared" si="188"/>
        <v>19</v>
      </c>
      <c r="O235" s="97">
        <f t="shared" si="189"/>
        <v>3</v>
      </c>
      <c r="P235" s="97">
        <f t="shared" si="190"/>
        <v>15</v>
      </c>
      <c r="Q235" s="97">
        <f t="shared" si="191"/>
        <v>7</v>
      </c>
      <c r="R235" s="97">
        <f t="shared" si="192"/>
        <v>4</v>
      </c>
      <c r="S235" s="97">
        <f t="shared" si="193"/>
        <v>10</v>
      </c>
      <c r="T235" s="97">
        <f t="shared" si="194"/>
        <v>11</v>
      </c>
      <c r="U235" s="97">
        <f t="shared" si="195"/>
        <v>13</v>
      </c>
      <c r="V235" s="97">
        <f t="shared" si="196"/>
        <v>16</v>
      </c>
      <c r="W235" s="97">
        <f t="shared" si="197"/>
        <v>17</v>
      </c>
      <c r="X235" s="97">
        <f t="shared" si="198"/>
        <v>20</v>
      </c>
      <c r="Z235" s="97">
        <f t="shared" si="163"/>
        <v>11</v>
      </c>
      <c r="AA235" s="97">
        <f t="shared" si="164"/>
        <v>15</v>
      </c>
      <c r="AB235" s="97">
        <f t="shared" si="165"/>
        <v>3</v>
      </c>
      <c r="AC235" s="97">
        <f t="shared" si="166"/>
        <v>14</v>
      </c>
      <c r="AD235" s="97">
        <f t="shared" si="167"/>
        <v>18</v>
      </c>
      <c r="AE235" s="97">
        <f t="shared" si="168"/>
        <v>5</v>
      </c>
      <c r="AF235" s="97">
        <f t="shared" si="169"/>
        <v>10</v>
      </c>
      <c r="AG235" s="97">
        <f t="shared" si="170"/>
        <v>17</v>
      </c>
      <c r="AH235" s="97"/>
      <c r="AI235" s="97"/>
      <c r="AK235" s="97">
        <f t="shared" si="171"/>
        <v>12</v>
      </c>
      <c r="AL235" s="97">
        <f t="shared" si="172"/>
        <v>6</v>
      </c>
      <c r="AM235" s="97">
        <f t="shared" si="173"/>
        <v>16</v>
      </c>
      <c r="AN235" s="97">
        <f t="shared" si="174"/>
        <v>13</v>
      </c>
      <c r="AO235" s="97">
        <f t="shared" si="175"/>
        <v>1</v>
      </c>
      <c r="AP235" s="97">
        <f t="shared" si="176"/>
        <v>2</v>
      </c>
      <c r="AQ235" s="97">
        <f t="shared" si="177"/>
        <v>4</v>
      </c>
      <c r="AR235" s="97">
        <f t="shared" si="178"/>
        <v>7</v>
      </c>
      <c r="AS235" s="97"/>
      <c r="AT235" s="97"/>
    </row>
    <row r="236" spans="2:46" ht="15" customHeight="1" thickBot="1" x14ac:dyDescent="0.4">
      <c r="B236" s="3">
        <v>46</v>
      </c>
      <c r="C236" s="97">
        <f t="shared" si="179"/>
        <v>2</v>
      </c>
      <c r="D236" s="97">
        <f t="shared" si="180"/>
        <v>11</v>
      </c>
      <c r="E236" s="97">
        <f t="shared" si="181"/>
        <v>15</v>
      </c>
      <c r="F236" s="97">
        <f t="shared" si="182"/>
        <v>1</v>
      </c>
      <c r="G236" s="97">
        <f t="shared" si="183"/>
        <v>4</v>
      </c>
      <c r="H236" s="97">
        <f t="shared" si="184"/>
        <v>10</v>
      </c>
      <c r="I236" s="97">
        <f t="shared" si="185"/>
        <v>13</v>
      </c>
      <c r="J236" s="97">
        <f t="shared" si="186"/>
        <v>12</v>
      </c>
      <c r="K236" s="97">
        <f t="shared" si="187"/>
        <v>18</v>
      </c>
      <c r="L236" s="155">
        <f t="shared" si="188"/>
        <v>19</v>
      </c>
      <c r="O236" s="97">
        <f t="shared" si="189"/>
        <v>3</v>
      </c>
      <c r="P236" s="97">
        <f t="shared" si="190"/>
        <v>6</v>
      </c>
      <c r="Q236" s="97">
        <f t="shared" si="191"/>
        <v>7</v>
      </c>
      <c r="R236" s="97">
        <f t="shared" si="192"/>
        <v>5</v>
      </c>
      <c r="S236" s="97">
        <f t="shared" si="193"/>
        <v>9</v>
      </c>
      <c r="T236" s="97">
        <f t="shared" si="194"/>
        <v>14</v>
      </c>
      <c r="U236" s="97">
        <f t="shared" si="195"/>
        <v>8</v>
      </c>
      <c r="V236" s="97">
        <f t="shared" si="196"/>
        <v>16</v>
      </c>
      <c r="W236" s="97">
        <f t="shared" si="197"/>
        <v>17</v>
      </c>
      <c r="X236" s="97">
        <f t="shared" si="198"/>
        <v>20</v>
      </c>
      <c r="Z236" s="97">
        <f t="shared" si="163"/>
        <v>11</v>
      </c>
      <c r="AA236" s="97">
        <f t="shared" si="164"/>
        <v>2</v>
      </c>
      <c r="AB236" s="97">
        <f t="shared" si="165"/>
        <v>6</v>
      </c>
      <c r="AC236" s="97">
        <f t="shared" si="166"/>
        <v>10</v>
      </c>
      <c r="AD236" s="97">
        <f t="shared" si="167"/>
        <v>13</v>
      </c>
      <c r="AE236" s="97">
        <f t="shared" si="168"/>
        <v>1</v>
      </c>
      <c r="AF236" s="97">
        <f t="shared" si="169"/>
        <v>4</v>
      </c>
      <c r="AG236" s="97">
        <f t="shared" si="170"/>
        <v>3</v>
      </c>
      <c r="AH236" s="97"/>
      <c r="AI236" s="97"/>
      <c r="AK236" s="97">
        <f t="shared" si="171"/>
        <v>12</v>
      </c>
      <c r="AL236" s="97">
        <f t="shared" si="172"/>
        <v>15</v>
      </c>
      <c r="AM236" s="97">
        <f t="shared" si="173"/>
        <v>16</v>
      </c>
      <c r="AN236" s="97">
        <f t="shared" si="174"/>
        <v>14</v>
      </c>
      <c r="AO236" s="97">
        <f t="shared" si="175"/>
        <v>18</v>
      </c>
      <c r="AP236" s="97">
        <f t="shared" si="176"/>
        <v>5</v>
      </c>
      <c r="AQ236" s="97">
        <f t="shared" si="177"/>
        <v>17</v>
      </c>
      <c r="AR236" s="97">
        <f t="shared" si="178"/>
        <v>7</v>
      </c>
      <c r="AS236" s="97"/>
      <c r="AT236" s="97"/>
    </row>
    <row r="237" spans="2:46" ht="15" customHeight="1" thickBot="1" x14ac:dyDescent="0.4">
      <c r="B237" s="3">
        <v>47</v>
      </c>
      <c r="C237" s="97">
        <f t="shared" si="179"/>
        <v>2</v>
      </c>
      <c r="D237" s="97">
        <f t="shared" si="180"/>
        <v>15</v>
      </c>
      <c r="E237" s="97">
        <f t="shared" si="181"/>
        <v>8</v>
      </c>
      <c r="F237" s="97">
        <f t="shared" si="182"/>
        <v>4</v>
      </c>
      <c r="G237" s="97">
        <f t="shared" si="183"/>
        <v>3</v>
      </c>
      <c r="H237" s="97">
        <f t="shared" si="184"/>
        <v>10</v>
      </c>
      <c r="I237" s="97">
        <f t="shared" si="185"/>
        <v>11</v>
      </c>
      <c r="J237" s="97">
        <f t="shared" si="186"/>
        <v>13</v>
      </c>
      <c r="K237" s="97">
        <f t="shared" si="187"/>
        <v>18</v>
      </c>
      <c r="L237" s="155">
        <f t="shared" si="188"/>
        <v>19</v>
      </c>
      <c r="O237" s="97">
        <f t="shared" si="189"/>
        <v>6</v>
      </c>
      <c r="P237" s="97">
        <f t="shared" si="190"/>
        <v>12</v>
      </c>
      <c r="Q237" s="97">
        <f t="shared" si="191"/>
        <v>7</v>
      </c>
      <c r="R237" s="97">
        <f t="shared" si="192"/>
        <v>5</v>
      </c>
      <c r="S237" s="97">
        <f t="shared" si="193"/>
        <v>9</v>
      </c>
      <c r="T237" s="97">
        <f t="shared" si="194"/>
        <v>14</v>
      </c>
      <c r="U237" s="97">
        <f t="shared" si="195"/>
        <v>1</v>
      </c>
      <c r="V237" s="97">
        <f t="shared" si="196"/>
        <v>16</v>
      </c>
      <c r="W237" s="97">
        <f t="shared" si="197"/>
        <v>17</v>
      </c>
      <c r="X237" s="97">
        <f t="shared" si="198"/>
        <v>20</v>
      </c>
      <c r="Z237" s="97">
        <f t="shared" si="163"/>
        <v>11</v>
      </c>
      <c r="AA237" s="97">
        <f t="shared" si="164"/>
        <v>6</v>
      </c>
      <c r="AB237" s="97">
        <f t="shared" si="165"/>
        <v>17</v>
      </c>
      <c r="AC237" s="97">
        <f t="shared" si="166"/>
        <v>13</v>
      </c>
      <c r="AD237" s="97">
        <f t="shared" si="167"/>
        <v>12</v>
      </c>
      <c r="AE237" s="97">
        <f t="shared" si="168"/>
        <v>1</v>
      </c>
      <c r="AF237" s="97">
        <f t="shared" si="169"/>
        <v>2</v>
      </c>
      <c r="AG237" s="97">
        <f t="shared" si="170"/>
        <v>4</v>
      </c>
      <c r="AH237" s="97"/>
      <c r="AI237" s="97"/>
      <c r="AK237" s="97">
        <f t="shared" si="171"/>
        <v>15</v>
      </c>
      <c r="AL237" s="97">
        <f t="shared" si="172"/>
        <v>3</v>
      </c>
      <c r="AM237" s="97">
        <f t="shared" si="173"/>
        <v>16</v>
      </c>
      <c r="AN237" s="97">
        <f t="shared" si="174"/>
        <v>14</v>
      </c>
      <c r="AO237" s="97">
        <f t="shared" si="175"/>
        <v>18</v>
      </c>
      <c r="AP237" s="97">
        <f t="shared" si="176"/>
        <v>5</v>
      </c>
      <c r="AQ237" s="97">
        <f t="shared" si="177"/>
        <v>10</v>
      </c>
      <c r="AR237" s="97">
        <f t="shared" si="178"/>
        <v>7</v>
      </c>
      <c r="AS237" s="97"/>
      <c r="AT237" s="97"/>
    </row>
    <row r="238" spans="2:46" ht="15" customHeight="1" thickBot="1" x14ac:dyDescent="0.4">
      <c r="B238" s="3">
        <v>48</v>
      </c>
      <c r="C238" s="97">
        <f t="shared" si="179"/>
        <v>3</v>
      </c>
      <c r="D238" s="97">
        <f t="shared" si="180"/>
        <v>15</v>
      </c>
      <c r="E238" s="97">
        <f t="shared" si="181"/>
        <v>7</v>
      </c>
      <c r="F238" s="97">
        <f t="shared" si="182"/>
        <v>5</v>
      </c>
      <c r="G238" s="97">
        <f t="shared" si="183"/>
        <v>10</v>
      </c>
      <c r="H238" s="97">
        <f t="shared" si="184"/>
        <v>1</v>
      </c>
      <c r="I238" s="97">
        <f t="shared" si="185"/>
        <v>9</v>
      </c>
      <c r="J238" s="97">
        <f t="shared" si="186"/>
        <v>14</v>
      </c>
      <c r="K238" s="97">
        <f t="shared" si="187"/>
        <v>18</v>
      </c>
      <c r="L238" s="155">
        <f t="shared" si="188"/>
        <v>19</v>
      </c>
      <c r="O238" s="97">
        <f t="shared" si="189"/>
        <v>2</v>
      </c>
      <c r="P238" s="97">
        <f t="shared" si="190"/>
        <v>6</v>
      </c>
      <c r="Q238" s="97">
        <f t="shared" si="191"/>
        <v>8</v>
      </c>
      <c r="R238" s="97">
        <f t="shared" si="192"/>
        <v>12</v>
      </c>
      <c r="S238" s="97">
        <f t="shared" si="193"/>
        <v>16</v>
      </c>
      <c r="T238" s="97">
        <f t="shared" si="194"/>
        <v>4</v>
      </c>
      <c r="U238" s="97">
        <f t="shared" si="195"/>
        <v>13</v>
      </c>
      <c r="V238" s="97">
        <f t="shared" si="196"/>
        <v>17</v>
      </c>
      <c r="W238" s="97">
        <f t="shared" si="197"/>
        <v>11</v>
      </c>
      <c r="X238" s="97">
        <f t="shared" si="198"/>
        <v>20</v>
      </c>
      <c r="Z238" s="97">
        <f t="shared" si="163"/>
        <v>12</v>
      </c>
      <c r="AA238" s="97">
        <f t="shared" si="164"/>
        <v>6</v>
      </c>
      <c r="AB238" s="97">
        <f t="shared" si="165"/>
        <v>16</v>
      </c>
      <c r="AC238" s="97">
        <f t="shared" si="166"/>
        <v>14</v>
      </c>
      <c r="AD238" s="97">
        <f t="shared" si="167"/>
        <v>1</v>
      </c>
      <c r="AE238" s="97">
        <f t="shared" si="168"/>
        <v>10</v>
      </c>
      <c r="AF238" s="97">
        <f t="shared" si="169"/>
        <v>18</v>
      </c>
      <c r="AG238" s="97">
        <f t="shared" si="170"/>
        <v>5</v>
      </c>
      <c r="AH238" s="97"/>
      <c r="AI238" s="97"/>
      <c r="AK238" s="97">
        <f t="shared" si="171"/>
        <v>11</v>
      </c>
      <c r="AL238" s="97">
        <f t="shared" si="172"/>
        <v>15</v>
      </c>
      <c r="AM238" s="97">
        <f t="shared" si="173"/>
        <v>17</v>
      </c>
      <c r="AN238" s="97">
        <f t="shared" si="174"/>
        <v>3</v>
      </c>
      <c r="AO238" s="97">
        <f t="shared" si="175"/>
        <v>7</v>
      </c>
      <c r="AP238" s="97">
        <f t="shared" si="176"/>
        <v>13</v>
      </c>
      <c r="AQ238" s="97">
        <f t="shared" si="177"/>
        <v>4</v>
      </c>
      <c r="AR238" s="97">
        <f t="shared" si="178"/>
        <v>8</v>
      </c>
      <c r="AS238" s="97"/>
      <c r="AT238" s="97"/>
    </row>
    <row r="239" spans="2:46" ht="15" customHeight="1" thickBot="1" x14ac:dyDescent="0.4">
      <c r="B239" s="3">
        <v>49</v>
      </c>
      <c r="C239" s="97">
        <f t="shared" si="179"/>
        <v>2</v>
      </c>
      <c r="D239" s="97">
        <f t="shared" si="180"/>
        <v>6</v>
      </c>
      <c r="E239" s="97">
        <f t="shared" si="181"/>
        <v>7</v>
      </c>
      <c r="F239" s="97">
        <f t="shared" si="182"/>
        <v>1</v>
      </c>
      <c r="G239" s="97">
        <f t="shared" si="183"/>
        <v>10</v>
      </c>
      <c r="H239" s="97">
        <f t="shared" si="184"/>
        <v>16</v>
      </c>
      <c r="I239" s="97">
        <f t="shared" si="185"/>
        <v>9</v>
      </c>
      <c r="J239" s="97">
        <f t="shared" si="186"/>
        <v>14</v>
      </c>
      <c r="K239" s="97">
        <f t="shared" si="187"/>
        <v>18</v>
      </c>
      <c r="L239" s="155">
        <f t="shared" si="188"/>
        <v>19</v>
      </c>
      <c r="O239" s="97">
        <f t="shared" si="189"/>
        <v>3</v>
      </c>
      <c r="P239" s="97">
        <f t="shared" si="190"/>
        <v>11</v>
      </c>
      <c r="Q239" s="97">
        <f t="shared" si="191"/>
        <v>15</v>
      </c>
      <c r="R239" s="97">
        <f t="shared" si="192"/>
        <v>12</v>
      </c>
      <c r="S239" s="97">
        <f t="shared" si="193"/>
        <v>8</v>
      </c>
      <c r="T239" s="97">
        <f t="shared" si="194"/>
        <v>4</v>
      </c>
      <c r="U239" s="97">
        <f t="shared" si="195"/>
        <v>13</v>
      </c>
      <c r="V239" s="97">
        <f t="shared" si="196"/>
        <v>17</v>
      </c>
      <c r="W239" s="97">
        <f t="shared" si="197"/>
        <v>5</v>
      </c>
      <c r="X239" s="97">
        <f t="shared" si="198"/>
        <v>20</v>
      </c>
      <c r="Z239" s="97">
        <f t="shared" si="163"/>
        <v>11</v>
      </c>
      <c r="AA239" s="97">
        <f t="shared" si="164"/>
        <v>15</v>
      </c>
      <c r="AB239" s="97">
        <f t="shared" si="165"/>
        <v>16</v>
      </c>
      <c r="AC239" s="97">
        <f t="shared" si="166"/>
        <v>10</v>
      </c>
      <c r="AD239" s="97">
        <f t="shared" si="167"/>
        <v>1</v>
      </c>
      <c r="AE239" s="97">
        <f t="shared" si="168"/>
        <v>7</v>
      </c>
      <c r="AF239" s="97">
        <f t="shared" si="169"/>
        <v>18</v>
      </c>
      <c r="AG239" s="97">
        <f t="shared" si="170"/>
        <v>5</v>
      </c>
      <c r="AH239" s="97"/>
      <c r="AI239" s="97"/>
      <c r="AK239" s="97">
        <f t="shared" si="171"/>
        <v>12</v>
      </c>
      <c r="AL239" s="97">
        <f t="shared" si="172"/>
        <v>2</v>
      </c>
      <c r="AM239" s="97">
        <f t="shared" si="173"/>
        <v>6</v>
      </c>
      <c r="AN239" s="97">
        <f t="shared" si="174"/>
        <v>3</v>
      </c>
      <c r="AO239" s="97">
        <f t="shared" si="175"/>
        <v>17</v>
      </c>
      <c r="AP239" s="97">
        <f t="shared" si="176"/>
        <v>13</v>
      </c>
      <c r="AQ239" s="97">
        <f t="shared" si="177"/>
        <v>4</v>
      </c>
      <c r="AR239" s="97">
        <f t="shared" si="178"/>
        <v>8</v>
      </c>
      <c r="AS239" s="97"/>
      <c r="AT239" s="97"/>
    </row>
    <row r="240" spans="2:46" ht="15" customHeight="1" thickBot="1" x14ac:dyDescent="0.4">
      <c r="B240" s="3">
        <v>50</v>
      </c>
      <c r="C240" s="97">
        <f t="shared" si="179"/>
        <v>2</v>
      </c>
      <c r="D240" s="97">
        <f t="shared" si="180"/>
        <v>4</v>
      </c>
      <c r="E240" s="97">
        <f t="shared" si="181"/>
        <v>6</v>
      </c>
      <c r="F240" s="97">
        <f t="shared" si="182"/>
        <v>8</v>
      </c>
      <c r="G240" s="97">
        <f t="shared" si="183"/>
        <v>10</v>
      </c>
      <c r="H240" s="97">
        <f t="shared" si="184"/>
        <v>1</v>
      </c>
      <c r="I240" s="97">
        <f t="shared" si="185"/>
        <v>13</v>
      </c>
      <c r="J240" s="97">
        <f t="shared" si="186"/>
        <v>17</v>
      </c>
      <c r="K240" s="97">
        <f t="shared" si="187"/>
        <v>5</v>
      </c>
      <c r="L240" s="155">
        <f t="shared" si="188"/>
        <v>19</v>
      </c>
      <c r="O240" s="97">
        <f t="shared" si="189"/>
        <v>3</v>
      </c>
      <c r="P240" s="97">
        <f t="shared" si="190"/>
        <v>7</v>
      </c>
      <c r="Q240" s="97">
        <f t="shared" si="191"/>
        <v>12</v>
      </c>
      <c r="R240" s="97">
        <f t="shared" si="192"/>
        <v>15</v>
      </c>
      <c r="S240" s="97">
        <f t="shared" si="193"/>
        <v>16</v>
      </c>
      <c r="T240" s="97">
        <f t="shared" si="194"/>
        <v>9</v>
      </c>
      <c r="U240" s="97">
        <f t="shared" si="195"/>
        <v>14</v>
      </c>
      <c r="V240" s="97">
        <f t="shared" si="196"/>
        <v>18</v>
      </c>
      <c r="W240" s="97">
        <f t="shared" si="197"/>
        <v>11</v>
      </c>
      <c r="X240" s="97">
        <f t="shared" si="198"/>
        <v>20</v>
      </c>
      <c r="Z240" s="97">
        <f t="shared" si="163"/>
        <v>11</v>
      </c>
      <c r="AA240" s="97">
        <f t="shared" si="164"/>
        <v>13</v>
      </c>
      <c r="AB240" s="97">
        <f t="shared" si="165"/>
        <v>15</v>
      </c>
      <c r="AC240" s="97">
        <f t="shared" si="166"/>
        <v>17</v>
      </c>
      <c r="AD240" s="97">
        <f t="shared" si="167"/>
        <v>1</v>
      </c>
      <c r="AE240" s="97">
        <f t="shared" si="168"/>
        <v>10</v>
      </c>
      <c r="AF240" s="97">
        <f t="shared" si="169"/>
        <v>4</v>
      </c>
      <c r="AG240" s="97">
        <f t="shared" si="170"/>
        <v>8</v>
      </c>
      <c r="AH240" s="97"/>
      <c r="AI240" s="97"/>
      <c r="AK240" s="97">
        <f t="shared" si="171"/>
        <v>12</v>
      </c>
      <c r="AL240" s="97">
        <f t="shared" si="172"/>
        <v>16</v>
      </c>
      <c r="AM240" s="97">
        <f t="shared" si="173"/>
        <v>3</v>
      </c>
      <c r="AN240" s="97">
        <f t="shared" si="174"/>
        <v>6</v>
      </c>
      <c r="AO240" s="97">
        <f t="shared" si="175"/>
        <v>7</v>
      </c>
      <c r="AP240" s="97">
        <f t="shared" si="176"/>
        <v>18</v>
      </c>
      <c r="AQ240" s="97">
        <f t="shared" si="177"/>
        <v>5</v>
      </c>
      <c r="AR240" s="97">
        <f t="shared" si="178"/>
        <v>9</v>
      </c>
      <c r="AS240" s="97"/>
      <c r="AT240" s="97"/>
    </row>
    <row r="241" spans="2:46" ht="15" customHeight="1" thickBot="1" x14ac:dyDescent="0.4">
      <c r="C241" s="97"/>
      <c r="D241" s="1" t="s">
        <v>391</v>
      </c>
      <c r="E241" s="1" t="s">
        <v>391</v>
      </c>
      <c r="F241" s="1" t="s">
        <v>391</v>
      </c>
      <c r="G241" s="1" t="s">
        <v>391</v>
      </c>
      <c r="H241" s="1" t="s">
        <v>391</v>
      </c>
      <c r="I241" s="1" t="s">
        <v>391</v>
      </c>
      <c r="J241" s="1" t="s">
        <v>391</v>
      </c>
      <c r="K241" s="1" t="s">
        <v>391</v>
      </c>
      <c r="L241" s="1" t="s">
        <v>391</v>
      </c>
      <c r="M241" s="1" t="s">
        <v>391</v>
      </c>
      <c r="N241" s="97"/>
      <c r="O241" s="1" t="s">
        <v>391</v>
      </c>
      <c r="P241" s="1" t="s">
        <v>391</v>
      </c>
      <c r="Q241" s="1" t="s">
        <v>391</v>
      </c>
      <c r="R241" s="1" t="s">
        <v>391</v>
      </c>
      <c r="S241" s="1" t="s">
        <v>391</v>
      </c>
      <c r="T241" s="1" t="s">
        <v>391</v>
      </c>
      <c r="U241" s="1" t="s">
        <v>391</v>
      </c>
      <c r="V241" s="1" t="s">
        <v>391</v>
      </c>
      <c r="X241" s="1" t="s">
        <v>391</v>
      </c>
      <c r="Y241" s="1" t="s">
        <v>391</v>
      </c>
      <c r="Z241" s="1" t="s">
        <v>391</v>
      </c>
      <c r="AA241" s="1" t="s">
        <v>391</v>
      </c>
      <c r="AB241" s="1" t="s">
        <v>391</v>
      </c>
      <c r="AC241" s="1" t="s">
        <v>391</v>
      </c>
      <c r="AD241" s="1" t="s">
        <v>391</v>
      </c>
      <c r="AE241" s="1" t="s">
        <v>391</v>
      </c>
      <c r="AF241" s="1" t="s">
        <v>391</v>
      </c>
      <c r="AG241" s="1" t="s">
        <v>391</v>
      </c>
      <c r="AH241" s="1" t="s">
        <v>391</v>
      </c>
      <c r="AI241" s="1" t="s">
        <v>391</v>
      </c>
      <c r="AJ241" s="1" t="s">
        <v>391</v>
      </c>
      <c r="AK241" s="1" t="s">
        <v>391</v>
      </c>
      <c r="AL241" s="1" t="s">
        <v>391</v>
      </c>
      <c r="AM241" s="1" t="s">
        <v>391</v>
      </c>
      <c r="AN241" s="1" t="s">
        <v>391</v>
      </c>
      <c r="AO241" s="1" t="s">
        <v>391</v>
      </c>
      <c r="AP241" s="1" t="s">
        <v>391</v>
      </c>
      <c r="AQ241" s="1" t="s">
        <v>391</v>
      </c>
      <c r="AR241" s="1" t="s">
        <v>391</v>
      </c>
      <c r="AS241" s="1" t="s">
        <v>391</v>
      </c>
      <c r="AT241" s="1" t="s">
        <v>391</v>
      </c>
    </row>
    <row r="243" spans="2:46" s="7" customFormat="1" ht="15" customHeight="1" x14ac:dyDescent="0.35">
      <c r="B243" s="3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Y243" s="3"/>
      <c r="Z243" s="3"/>
      <c r="AA243" s="3"/>
      <c r="AB243" s="3"/>
    </row>
    <row r="244" spans="2:46" s="7" customFormat="1" ht="15" customHeight="1" x14ac:dyDescent="0.35">
      <c r="B244" s="3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Y244" s="3"/>
      <c r="Z244" s="3"/>
      <c r="AA244" s="3"/>
      <c r="AB244" s="3"/>
    </row>
    <row r="245" spans="2:46" ht="15" customHeight="1" x14ac:dyDescent="0.35">
      <c r="E245" s="1" t="s">
        <v>397</v>
      </c>
      <c r="L245" s="1" t="s">
        <v>398</v>
      </c>
      <c r="S245" s="1" t="s">
        <v>399</v>
      </c>
      <c r="Z245" s="150" t="s">
        <v>400</v>
      </c>
      <c r="AA245" s="3" t="s">
        <v>397</v>
      </c>
      <c r="AH245" t="s">
        <v>398</v>
      </c>
      <c r="AO245" t="s">
        <v>399</v>
      </c>
    </row>
    <row r="247" spans="2:46" ht="15" customHeight="1" thickBot="1" x14ac:dyDescent="0.4">
      <c r="C247" s="64">
        <v>1</v>
      </c>
      <c r="D247" s="64">
        <v>2</v>
      </c>
      <c r="E247" s="64">
        <v>3</v>
      </c>
      <c r="F247" s="64">
        <v>4</v>
      </c>
      <c r="G247" s="64">
        <v>5</v>
      </c>
      <c r="H247" s="64">
        <v>6</v>
      </c>
      <c r="J247" s="64">
        <v>1</v>
      </c>
      <c r="K247" s="64">
        <v>2</v>
      </c>
      <c r="L247" s="64">
        <v>3</v>
      </c>
      <c r="M247" s="64">
        <v>4</v>
      </c>
      <c r="N247" s="64">
        <v>5</v>
      </c>
      <c r="O247" s="64">
        <v>6</v>
      </c>
      <c r="Q247" s="64">
        <v>1</v>
      </c>
      <c r="R247" s="64">
        <v>2</v>
      </c>
      <c r="S247" s="64">
        <v>3</v>
      </c>
      <c r="T247" s="64">
        <v>4</v>
      </c>
      <c r="U247" s="64">
        <v>5</v>
      </c>
      <c r="V247" s="64">
        <v>6</v>
      </c>
      <c r="Z247" s="64">
        <v>1</v>
      </c>
      <c r="AA247" s="64">
        <v>2</v>
      </c>
      <c r="AB247" s="64">
        <v>3</v>
      </c>
      <c r="AC247" s="64">
        <v>4</v>
      </c>
      <c r="AD247" s="64">
        <v>5</v>
      </c>
      <c r="AE247" s="64">
        <v>6</v>
      </c>
      <c r="AF247" s="1"/>
      <c r="AG247" s="64">
        <v>1</v>
      </c>
      <c r="AH247" s="64">
        <v>2</v>
      </c>
      <c r="AI247" s="64">
        <v>3</v>
      </c>
      <c r="AJ247" s="64">
        <v>4</v>
      </c>
      <c r="AK247" s="64">
        <v>5</v>
      </c>
      <c r="AL247" s="64">
        <v>6</v>
      </c>
      <c r="AM247" s="1"/>
      <c r="AN247" s="64">
        <v>1</v>
      </c>
      <c r="AO247" s="64">
        <v>2</v>
      </c>
      <c r="AP247" s="64">
        <v>3</v>
      </c>
      <c r="AQ247" s="64">
        <v>4</v>
      </c>
      <c r="AR247" s="64">
        <v>5</v>
      </c>
      <c r="AS247" s="64">
        <v>6</v>
      </c>
    </row>
    <row r="248" spans="2:46" ht="15" customHeight="1" thickBot="1" x14ac:dyDescent="0.4">
      <c r="B248" s="3">
        <v>1</v>
      </c>
      <c r="C248" s="97">
        <f t="shared" ref="C248:C279" si="199">C70</f>
        <v>3</v>
      </c>
      <c r="D248" s="97">
        <f t="shared" ref="D248:D279" si="200">F70</f>
        <v>9</v>
      </c>
      <c r="E248" s="97">
        <f t="shared" ref="E248:E279" si="201">I70</f>
        <v>10</v>
      </c>
      <c r="F248" s="97">
        <f t="shared" ref="F248:F279" si="202">L70</f>
        <v>12</v>
      </c>
      <c r="G248" s="97">
        <f t="shared" ref="G248:G279" si="203">O70</f>
        <v>9</v>
      </c>
      <c r="H248" s="97">
        <f t="shared" ref="H248:H279" si="204">R70</f>
        <v>10</v>
      </c>
      <c r="J248" s="97">
        <f t="shared" ref="J248:J279" si="205">D70</f>
        <v>4</v>
      </c>
      <c r="K248" s="97">
        <f t="shared" ref="K248:K279" si="206">G70</f>
        <v>5</v>
      </c>
      <c r="L248" s="97">
        <f t="shared" ref="L248:L279" si="207">J70</f>
        <v>11</v>
      </c>
      <c r="M248" s="97">
        <f t="shared" ref="M248:M279" si="208">M70</f>
        <v>13</v>
      </c>
      <c r="N248" s="97">
        <f t="shared" ref="N248:N279" si="209">P70</f>
        <v>1</v>
      </c>
      <c r="O248" s="97">
        <f t="shared" ref="O248:O279" si="210">S70</f>
        <v>17</v>
      </c>
      <c r="Q248" s="97">
        <f t="shared" ref="Q248:Q279" si="211">E70</f>
        <v>2</v>
      </c>
      <c r="R248" s="97">
        <f t="shared" ref="R248:R279" si="212">H70</f>
        <v>6</v>
      </c>
      <c r="S248" s="97">
        <f t="shared" ref="S248:S279" si="213">K70</f>
        <v>7</v>
      </c>
      <c r="T248" s="97">
        <f t="shared" ref="T248:T279" si="214">N70</f>
        <v>15</v>
      </c>
      <c r="U248" s="97">
        <f t="shared" ref="U248:U279" si="215">Q70</f>
        <v>13</v>
      </c>
      <c r="V248" s="97">
        <f t="shared" ref="V248:V279" si="216">T70</f>
        <v>18</v>
      </c>
      <c r="Z248" s="97">
        <f>IF(C248&lt;10,C248+9,C248-9)</f>
        <v>12</v>
      </c>
      <c r="AA248" s="97">
        <f t="shared" ref="AA248:AR248" si="217">IF(D248&lt;10,D248+9,D248-9)</f>
        <v>18</v>
      </c>
      <c r="AB248" s="97">
        <f t="shared" si="217"/>
        <v>1</v>
      </c>
      <c r="AC248" s="97">
        <f t="shared" si="217"/>
        <v>3</v>
      </c>
      <c r="AD248" s="97">
        <f t="shared" si="217"/>
        <v>18</v>
      </c>
      <c r="AE248" s="97">
        <f t="shared" si="217"/>
        <v>1</v>
      </c>
      <c r="AF248" s="3"/>
      <c r="AG248" s="97">
        <f t="shared" si="217"/>
        <v>13</v>
      </c>
      <c r="AH248" s="97">
        <f t="shared" si="217"/>
        <v>14</v>
      </c>
      <c r="AI248" s="97">
        <f t="shared" si="217"/>
        <v>2</v>
      </c>
      <c r="AJ248" s="97">
        <f t="shared" si="217"/>
        <v>4</v>
      </c>
      <c r="AK248" s="97">
        <f t="shared" si="217"/>
        <v>10</v>
      </c>
      <c r="AL248" s="97"/>
      <c r="AM248" s="3"/>
      <c r="AN248" s="97">
        <f t="shared" si="217"/>
        <v>11</v>
      </c>
      <c r="AO248" s="97">
        <f t="shared" si="217"/>
        <v>15</v>
      </c>
      <c r="AP248" s="97">
        <f t="shared" si="217"/>
        <v>16</v>
      </c>
      <c r="AQ248" s="97">
        <f t="shared" si="217"/>
        <v>6</v>
      </c>
      <c r="AR248" s="97">
        <f t="shared" si="217"/>
        <v>4</v>
      </c>
      <c r="AS248" s="97"/>
    </row>
    <row r="249" spans="2:46" ht="15" customHeight="1" thickBot="1" x14ac:dyDescent="0.4">
      <c r="B249" s="3">
        <v>2</v>
      </c>
      <c r="C249" s="97">
        <f t="shared" si="199"/>
        <v>6</v>
      </c>
      <c r="D249" s="97">
        <f t="shared" si="200"/>
        <v>5</v>
      </c>
      <c r="E249" s="97">
        <f t="shared" si="201"/>
        <v>2</v>
      </c>
      <c r="F249" s="97">
        <f t="shared" si="202"/>
        <v>7</v>
      </c>
      <c r="G249" s="97">
        <f t="shared" si="203"/>
        <v>4</v>
      </c>
      <c r="H249" s="97">
        <f t="shared" si="204"/>
        <v>7</v>
      </c>
      <c r="J249" s="97">
        <f t="shared" si="205"/>
        <v>4</v>
      </c>
      <c r="K249" s="97">
        <f t="shared" si="206"/>
        <v>13</v>
      </c>
      <c r="L249" s="97">
        <f t="shared" si="207"/>
        <v>3</v>
      </c>
      <c r="M249" s="97">
        <f t="shared" si="208"/>
        <v>12</v>
      </c>
      <c r="N249" s="97">
        <f t="shared" si="209"/>
        <v>16</v>
      </c>
      <c r="O249" s="97">
        <f t="shared" si="210"/>
        <v>17</v>
      </c>
      <c r="Q249" s="97">
        <f t="shared" si="211"/>
        <v>8</v>
      </c>
      <c r="R249" s="97">
        <f t="shared" si="212"/>
        <v>1</v>
      </c>
      <c r="S249" s="97">
        <f t="shared" si="213"/>
        <v>10</v>
      </c>
      <c r="T249" s="97">
        <f t="shared" si="214"/>
        <v>14</v>
      </c>
      <c r="U249" s="97">
        <f t="shared" si="215"/>
        <v>13</v>
      </c>
      <c r="V249" s="97">
        <f t="shared" si="216"/>
        <v>18</v>
      </c>
      <c r="Z249" s="97">
        <f t="shared" ref="Z249:Z297" si="218">IF(C249&lt;10,C249+9,C249-9)</f>
        <v>15</v>
      </c>
      <c r="AA249" s="97">
        <f t="shared" ref="AA249:AA297" si="219">IF(D249&lt;10,D249+9,D249-9)</f>
        <v>14</v>
      </c>
      <c r="AB249" s="97">
        <f t="shared" ref="AB249:AB297" si="220">IF(E249&lt;10,E249+9,E249-9)</f>
        <v>11</v>
      </c>
      <c r="AC249" s="97">
        <f t="shared" ref="AC249:AC297" si="221">IF(F249&lt;10,F249+9,F249-9)</f>
        <v>16</v>
      </c>
      <c r="AD249" s="97">
        <f t="shared" ref="AD249:AD297" si="222">IF(G249&lt;10,G249+9,G249-9)</f>
        <v>13</v>
      </c>
      <c r="AE249" s="97">
        <f t="shared" ref="AE249:AE297" si="223">IF(H249&lt;10,H249+9,H249-9)</f>
        <v>16</v>
      </c>
      <c r="AF249" s="3"/>
      <c r="AG249" s="97">
        <f t="shared" ref="AG249:AG297" si="224">IF(J249&lt;10,J249+9,J249-9)</f>
        <v>13</v>
      </c>
      <c r="AH249" s="97">
        <f t="shared" ref="AH249:AH297" si="225">IF(K249&lt;10,K249+9,K249-9)</f>
        <v>4</v>
      </c>
      <c r="AI249" s="97">
        <f t="shared" ref="AI249:AI297" si="226">IF(L249&lt;10,L249+9,L249-9)</f>
        <v>12</v>
      </c>
      <c r="AJ249" s="97">
        <f t="shared" ref="AJ249:AJ297" si="227">IF(M249&lt;10,M249+9,M249-9)</f>
        <v>3</v>
      </c>
      <c r="AK249" s="97">
        <f t="shared" ref="AK249:AK297" si="228">IF(N249&lt;10,N249+9,N249-9)</f>
        <v>7</v>
      </c>
      <c r="AL249" s="97"/>
      <c r="AM249" s="3"/>
      <c r="AN249" s="97">
        <f t="shared" ref="AN249:AN297" si="229">IF(Q249&lt;10,Q249+9,Q249-9)</f>
        <v>17</v>
      </c>
      <c r="AO249" s="97">
        <f t="shared" ref="AO249:AO297" si="230">IF(R249&lt;10,R249+9,R249-9)</f>
        <v>10</v>
      </c>
      <c r="AP249" s="97">
        <f t="shared" ref="AP249:AP297" si="231">IF(S249&lt;10,S249+9,S249-9)</f>
        <v>1</v>
      </c>
      <c r="AQ249" s="97">
        <f t="shared" ref="AQ249:AQ297" si="232">IF(T249&lt;10,T249+9,T249-9)</f>
        <v>5</v>
      </c>
      <c r="AR249" s="97">
        <f t="shared" ref="AR249:AR297" si="233">IF(U249&lt;10,U249+9,U249-9)</f>
        <v>4</v>
      </c>
      <c r="AS249" s="97"/>
    </row>
    <row r="250" spans="2:46" ht="15" customHeight="1" thickBot="1" x14ac:dyDescent="0.4">
      <c r="B250" s="3">
        <v>3</v>
      </c>
      <c r="C250" s="97">
        <f t="shared" si="199"/>
        <v>7</v>
      </c>
      <c r="D250" s="97">
        <f t="shared" si="200"/>
        <v>3</v>
      </c>
      <c r="E250" s="97">
        <f t="shared" si="201"/>
        <v>10</v>
      </c>
      <c r="F250" s="97">
        <f t="shared" si="202"/>
        <v>2</v>
      </c>
      <c r="G250" s="97">
        <f t="shared" si="203"/>
        <v>4</v>
      </c>
      <c r="H250" s="97">
        <f t="shared" si="204"/>
        <v>10</v>
      </c>
      <c r="J250" s="97">
        <f t="shared" si="205"/>
        <v>4</v>
      </c>
      <c r="K250" s="97">
        <f t="shared" si="206"/>
        <v>6</v>
      </c>
      <c r="L250" s="97">
        <f t="shared" si="207"/>
        <v>14</v>
      </c>
      <c r="M250" s="97">
        <f t="shared" si="208"/>
        <v>1</v>
      </c>
      <c r="N250" s="97">
        <f t="shared" si="209"/>
        <v>14</v>
      </c>
      <c r="O250" s="97">
        <f t="shared" si="210"/>
        <v>17</v>
      </c>
      <c r="Q250" s="97">
        <f t="shared" si="211"/>
        <v>5</v>
      </c>
      <c r="R250" s="97">
        <f t="shared" si="212"/>
        <v>9</v>
      </c>
      <c r="S250" s="97">
        <f t="shared" si="213"/>
        <v>11</v>
      </c>
      <c r="T250" s="97">
        <f t="shared" si="214"/>
        <v>13</v>
      </c>
      <c r="U250" s="97">
        <f t="shared" si="215"/>
        <v>1</v>
      </c>
      <c r="V250" s="97">
        <f t="shared" si="216"/>
        <v>18</v>
      </c>
      <c r="Z250" s="97">
        <f t="shared" si="218"/>
        <v>16</v>
      </c>
      <c r="AA250" s="97">
        <f t="shared" si="219"/>
        <v>12</v>
      </c>
      <c r="AB250" s="97">
        <f t="shared" si="220"/>
        <v>1</v>
      </c>
      <c r="AC250" s="97">
        <f t="shared" si="221"/>
        <v>11</v>
      </c>
      <c r="AD250" s="97">
        <f t="shared" si="222"/>
        <v>13</v>
      </c>
      <c r="AE250" s="97">
        <f t="shared" si="223"/>
        <v>1</v>
      </c>
      <c r="AF250" s="3"/>
      <c r="AG250" s="97">
        <f t="shared" si="224"/>
        <v>13</v>
      </c>
      <c r="AH250" s="97">
        <f t="shared" si="225"/>
        <v>15</v>
      </c>
      <c r="AI250" s="97">
        <f t="shared" si="226"/>
        <v>5</v>
      </c>
      <c r="AJ250" s="97">
        <f t="shared" si="227"/>
        <v>10</v>
      </c>
      <c r="AK250" s="97">
        <f t="shared" si="228"/>
        <v>5</v>
      </c>
      <c r="AL250" s="97"/>
      <c r="AM250" s="3"/>
      <c r="AN250" s="97">
        <f t="shared" si="229"/>
        <v>14</v>
      </c>
      <c r="AO250" s="97">
        <f t="shared" si="230"/>
        <v>18</v>
      </c>
      <c r="AP250" s="97">
        <f t="shared" si="231"/>
        <v>2</v>
      </c>
      <c r="AQ250" s="97">
        <f t="shared" si="232"/>
        <v>4</v>
      </c>
      <c r="AR250" s="97">
        <f t="shared" si="233"/>
        <v>10</v>
      </c>
      <c r="AS250" s="97"/>
    </row>
    <row r="251" spans="2:46" ht="15" customHeight="1" thickBot="1" x14ac:dyDescent="0.4">
      <c r="B251" s="3">
        <v>4</v>
      </c>
      <c r="C251" s="97">
        <f t="shared" si="199"/>
        <v>10</v>
      </c>
      <c r="D251" s="97">
        <f t="shared" si="200"/>
        <v>16</v>
      </c>
      <c r="E251" s="97">
        <f t="shared" si="201"/>
        <v>1</v>
      </c>
      <c r="F251" s="97">
        <f t="shared" si="202"/>
        <v>12</v>
      </c>
      <c r="G251" s="97">
        <f t="shared" si="203"/>
        <v>14</v>
      </c>
      <c r="H251" s="97">
        <f t="shared" si="204"/>
        <v>12</v>
      </c>
      <c r="J251" s="97">
        <f t="shared" si="205"/>
        <v>2</v>
      </c>
      <c r="K251" s="97">
        <f t="shared" si="206"/>
        <v>3</v>
      </c>
      <c r="L251" s="97">
        <f t="shared" si="207"/>
        <v>4</v>
      </c>
      <c r="M251" s="97">
        <f t="shared" si="208"/>
        <v>7</v>
      </c>
      <c r="N251" s="97">
        <f t="shared" si="209"/>
        <v>7</v>
      </c>
      <c r="O251" s="97">
        <f t="shared" si="210"/>
        <v>17</v>
      </c>
      <c r="Q251" s="97">
        <f t="shared" si="211"/>
        <v>8</v>
      </c>
      <c r="R251" s="97">
        <f t="shared" si="212"/>
        <v>6</v>
      </c>
      <c r="S251" s="97">
        <f t="shared" si="213"/>
        <v>9</v>
      </c>
      <c r="T251" s="97">
        <f t="shared" si="214"/>
        <v>13</v>
      </c>
      <c r="U251" s="97">
        <f t="shared" si="215"/>
        <v>11</v>
      </c>
      <c r="V251" s="97">
        <f t="shared" si="216"/>
        <v>18</v>
      </c>
      <c r="Z251" s="97">
        <f t="shared" si="218"/>
        <v>1</v>
      </c>
      <c r="AA251" s="97">
        <f t="shared" si="219"/>
        <v>7</v>
      </c>
      <c r="AB251" s="97">
        <f t="shared" si="220"/>
        <v>10</v>
      </c>
      <c r="AC251" s="97">
        <f t="shared" si="221"/>
        <v>3</v>
      </c>
      <c r="AD251" s="97">
        <f t="shared" si="222"/>
        <v>5</v>
      </c>
      <c r="AE251" s="97">
        <f t="shared" si="223"/>
        <v>3</v>
      </c>
      <c r="AF251" s="3"/>
      <c r="AG251" s="97">
        <f t="shared" si="224"/>
        <v>11</v>
      </c>
      <c r="AH251" s="97">
        <f t="shared" si="225"/>
        <v>12</v>
      </c>
      <c r="AI251" s="97">
        <f t="shared" si="226"/>
        <v>13</v>
      </c>
      <c r="AJ251" s="97">
        <f t="shared" si="227"/>
        <v>16</v>
      </c>
      <c r="AK251" s="97">
        <f t="shared" si="228"/>
        <v>16</v>
      </c>
      <c r="AL251" s="97"/>
      <c r="AM251" s="3"/>
      <c r="AN251" s="97">
        <f t="shared" si="229"/>
        <v>17</v>
      </c>
      <c r="AO251" s="97">
        <f t="shared" si="230"/>
        <v>15</v>
      </c>
      <c r="AP251" s="97">
        <f t="shared" si="231"/>
        <v>18</v>
      </c>
      <c r="AQ251" s="97">
        <f t="shared" si="232"/>
        <v>4</v>
      </c>
      <c r="AR251" s="97">
        <f t="shared" si="233"/>
        <v>2</v>
      </c>
      <c r="AS251" s="97"/>
    </row>
    <row r="252" spans="2:46" ht="15" customHeight="1" thickBot="1" x14ac:dyDescent="0.4">
      <c r="B252" s="3">
        <v>5</v>
      </c>
      <c r="C252" s="97">
        <f t="shared" si="199"/>
        <v>2</v>
      </c>
      <c r="D252" s="97">
        <f t="shared" si="200"/>
        <v>5</v>
      </c>
      <c r="E252" s="97">
        <f t="shared" si="201"/>
        <v>12</v>
      </c>
      <c r="F252" s="97">
        <f t="shared" si="202"/>
        <v>7</v>
      </c>
      <c r="G252" s="97">
        <f t="shared" si="203"/>
        <v>8</v>
      </c>
      <c r="H252" s="97">
        <f t="shared" si="204"/>
        <v>10</v>
      </c>
      <c r="J252" s="97">
        <f t="shared" si="205"/>
        <v>3</v>
      </c>
      <c r="K252" s="97">
        <f t="shared" si="206"/>
        <v>4</v>
      </c>
      <c r="L252" s="97">
        <f t="shared" si="207"/>
        <v>8</v>
      </c>
      <c r="M252" s="97">
        <f t="shared" si="208"/>
        <v>15</v>
      </c>
      <c r="N252" s="97">
        <f t="shared" si="209"/>
        <v>1</v>
      </c>
      <c r="O252" s="97">
        <f t="shared" si="210"/>
        <v>17</v>
      </c>
      <c r="Q252" s="97">
        <f t="shared" si="211"/>
        <v>1</v>
      </c>
      <c r="R252" s="97">
        <f t="shared" si="212"/>
        <v>6</v>
      </c>
      <c r="S252" s="97">
        <f t="shared" si="213"/>
        <v>11</v>
      </c>
      <c r="T252" s="97">
        <f t="shared" si="214"/>
        <v>14</v>
      </c>
      <c r="U252" s="97">
        <f t="shared" si="215"/>
        <v>13</v>
      </c>
      <c r="V252" s="97">
        <f t="shared" si="216"/>
        <v>18</v>
      </c>
      <c r="Z252" s="97">
        <f t="shared" si="218"/>
        <v>11</v>
      </c>
      <c r="AA252" s="97">
        <f t="shared" si="219"/>
        <v>14</v>
      </c>
      <c r="AB252" s="97">
        <f t="shared" si="220"/>
        <v>3</v>
      </c>
      <c r="AC252" s="97">
        <f t="shared" si="221"/>
        <v>16</v>
      </c>
      <c r="AD252" s="97">
        <f t="shared" si="222"/>
        <v>17</v>
      </c>
      <c r="AE252" s="97">
        <f t="shared" si="223"/>
        <v>1</v>
      </c>
      <c r="AF252" s="3"/>
      <c r="AG252" s="97">
        <f t="shared" si="224"/>
        <v>12</v>
      </c>
      <c r="AH252" s="97">
        <f t="shared" si="225"/>
        <v>13</v>
      </c>
      <c r="AI252" s="97">
        <f t="shared" si="226"/>
        <v>17</v>
      </c>
      <c r="AJ252" s="97">
        <f t="shared" si="227"/>
        <v>6</v>
      </c>
      <c r="AK252" s="97">
        <f t="shared" si="228"/>
        <v>10</v>
      </c>
      <c r="AL252" s="97"/>
      <c r="AM252" s="3"/>
      <c r="AN252" s="97">
        <f t="shared" si="229"/>
        <v>10</v>
      </c>
      <c r="AO252" s="97">
        <f t="shared" si="230"/>
        <v>15</v>
      </c>
      <c r="AP252" s="97">
        <f t="shared" si="231"/>
        <v>2</v>
      </c>
      <c r="AQ252" s="97">
        <f t="shared" si="232"/>
        <v>5</v>
      </c>
      <c r="AR252" s="97">
        <f t="shared" si="233"/>
        <v>4</v>
      </c>
      <c r="AS252" s="97"/>
    </row>
    <row r="253" spans="2:46" ht="15" customHeight="1" thickBot="1" x14ac:dyDescent="0.4">
      <c r="B253" s="3">
        <v>6</v>
      </c>
      <c r="C253" s="97">
        <f t="shared" si="199"/>
        <v>6</v>
      </c>
      <c r="D253" s="97">
        <f t="shared" si="200"/>
        <v>4</v>
      </c>
      <c r="E253" s="97">
        <f t="shared" si="201"/>
        <v>1</v>
      </c>
      <c r="F253" s="97">
        <f t="shared" si="202"/>
        <v>2</v>
      </c>
      <c r="G253" s="97">
        <f t="shared" si="203"/>
        <v>15</v>
      </c>
      <c r="H253" s="97">
        <f t="shared" si="204"/>
        <v>13</v>
      </c>
      <c r="J253" s="97">
        <f t="shared" si="205"/>
        <v>3</v>
      </c>
      <c r="K253" s="97">
        <f t="shared" si="206"/>
        <v>8</v>
      </c>
      <c r="L253" s="97">
        <f t="shared" si="207"/>
        <v>5</v>
      </c>
      <c r="M253" s="97">
        <f t="shared" si="208"/>
        <v>14</v>
      </c>
      <c r="N253" s="97">
        <f t="shared" si="209"/>
        <v>1</v>
      </c>
      <c r="O253" s="97">
        <f t="shared" si="210"/>
        <v>17</v>
      </c>
      <c r="Q253" s="97">
        <f t="shared" si="211"/>
        <v>9</v>
      </c>
      <c r="R253" s="97">
        <f t="shared" si="212"/>
        <v>10</v>
      </c>
      <c r="S253" s="97">
        <f t="shared" si="213"/>
        <v>13</v>
      </c>
      <c r="T253" s="97">
        <f t="shared" si="214"/>
        <v>7</v>
      </c>
      <c r="U253" s="97">
        <f t="shared" si="215"/>
        <v>10</v>
      </c>
      <c r="V253" s="97">
        <f t="shared" si="216"/>
        <v>18</v>
      </c>
      <c r="Z253" s="97">
        <f t="shared" si="218"/>
        <v>15</v>
      </c>
      <c r="AA253" s="97">
        <f t="shared" si="219"/>
        <v>13</v>
      </c>
      <c r="AB253" s="97">
        <f t="shared" si="220"/>
        <v>10</v>
      </c>
      <c r="AC253" s="97">
        <f t="shared" si="221"/>
        <v>11</v>
      </c>
      <c r="AD253" s="97">
        <f t="shared" si="222"/>
        <v>6</v>
      </c>
      <c r="AE253" s="97">
        <f t="shared" si="223"/>
        <v>4</v>
      </c>
      <c r="AF253" s="3"/>
      <c r="AG253" s="97">
        <f t="shared" si="224"/>
        <v>12</v>
      </c>
      <c r="AH253" s="97">
        <f t="shared" si="225"/>
        <v>17</v>
      </c>
      <c r="AI253" s="97">
        <f t="shared" si="226"/>
        <v>14</v>
      </c>
      <c r="AJ253" s="97">
        <f t="shared" si="227"/>
        <v>5</v>
      </c>
      <c r="AK253" s="97">
        <f t="shared" si="228"/>
        <v>10</v>
      </c>
      <c r="AL253" s="97"/>
      <c r="AM253" s="3"/>
      <c r="AN253" s="97">
        <f t="shared" si="229"/>
        <v>18</v>
      </c>
      <c r="AO253" s="97">
        <f t="shared" si="230"/>
        <v>1</v>
      </c>
      <c r="AP253" s="97">
        <f t="shared" si="231"/>
        <v>4</v>
      </c>
      <c r="AQ253" s="97">
        <f t="shared" si="232"/>
        <v>16</v>
      </c>
      <c r="AR253" s="97">
        <f t="shared" si="233"/>
        <v>1</v>
      </c>
      <c r="AS253" s="97"/>
    </row>
    <row r="254" spans="2:46" ht="15" customHeight="1" thickBot="1" x14ac:dyDescent="0.4">
      <c r="B254" s="3">
        <v>7</v>
      </c>
      <c r="C254" s="97">
        <f t="shared" si="199"/>
        <v>1</v>
      </c>
      <c r="D254" s="97">
        <f t="shared" si="200"/>
        <v>9</v>
      </c>
      <c r="E254" s="97">
        <f t="shared" si="201"/>
        <v>5</v>
      </c>
      <c r="F254" s="97">
        <f t="shared" si="202"/>
        <v>3</v>
      </c>
      <c r="G254" s="97">
        <f t="shared" si="203"/>
        <v>16</v>
      </c>
      <c r="H254" s="97">
        <f t="shared" si="204"/>
        <v>10</v>
      </c>
      <c r="J254" s="97">
        <f t="shared" si="205"/>
        <v>6</v>
      </c>
      <c r="K254" s="97">
        <f t="shared" si="206"/>
        <v>10</v>
      </c>
      <c r="L254" s="97">
        <f t="shared" si="207"/>
        <v>7</v>
      </c>
      <c r="M254" s="97">
        <f t="shared" si="208"/>
        <v>14</v>
      </c>
      <c r="N254" s="97">
        <f t="shared" si="209"/>
        <v>1</v>
      </c>
      <c r="O254" s="97">
        <f t="shared" si="210"/>
        <v>17</v>
      </c>
      <c r="Q254" s="97">
        <f t="shared" si="211"/>
        <v>2</v>
      </c>
      <c r="R254" s="97">
        <f t="shared" si="212"/>
        <v>4</v>
      </c>
      <c r="S254" s="97">
        <f t="shared" si="213"/>
        <v>12</v>
      </c>
      <c r="T254" s="97">
        <f t="shared" si="214"/>
        <v>8</v>
      </c>
      <c r="U254" s="97">
        <f t="shared" si="215"/>
        <v>13</v>
      </c>
      <c r="V254" s="97">
        <f t="shared" si="216"/>
        <v>18</v>
      </c>
      <c r="Z254" s="97">
        <f t="shared" si="218"/>
        <v>10</v>
      </c>
      <c r="AA254" s="97">
        <f t="shared" si="219"/>
        <v>18</v>
      </c>
      <c r="AB254" s="97">
        <f t="shared" si="220"/>
        <v>14</v>
      </c>
      <c r="AC254" s="97">
        <f t="shared" si="221"/>
        <v>12</v>
      </c>
      <c r="AD254" s="97">
        <f t="shared" si="222"/>
        <v>7</v>
      </c>
      <c r="AE254" s="97">
        <f t="shared" si="223"/>
        <v>1</v>
      </c>
      <c r="AF254" s="3"/>
      <c r="AG254" s="97">
        <f t="shared" si="224"/>
        <v>15</v>
      </c>
      <c r="AH254" s="97">
        <f t="shared" si="225"/>
        <v>1</v>
      </c>
      <c r="AI254" s="97">
        <f t="shared" si="226"/>
        <v>16</v>
      </c>
      <c r="AJ254" s="97">
        <f t="shared" si="227"/>
        <v>5</v>
      </c>
      <c r="AK254" s="97">
        <f t="shared" si="228"/>
        <v>10</v>
      </c>
      <c r="AL254" s="97"/>
      <c r="AM254" s="3"/>
      <c r="AN254" s="97">
        <f t="shared" si="229"/>
        <v>11</v>
      </c>
      <c r="AO254" s="97">
        <f t="shared" si="230"/>
        <v>13</v>
      </c>
      <c r="AP254" s="97">
        <f t="shared" si="231"/>
        <v>3</v>
      </c>
      <c r="AQ254" s="97">
        <f t="shared" si="232"/>
        <v>17</v>
      </c>
      <c r="AR254" s="97">
        <f t="shared" si="233"/>
        <v>4</v>
      </c>
      <c r="AS254" s="97"/>
    </row>
    <row r="255" spans="2:46" ht="15" customHeight="1" thickBot="1" x14ac:dyDescent="0.4">
      <c r="B255" s="3">
        <v>8</v>
      </c>
      <c r="C255" s="97">
        <f t="shared" si="199"/>
        <v>3</v>
      </c>
      <c r="D255" s="97">
        <f t="shared" si="200"/>
        <v>6</v>
      </c>
      <c r="E255" s="97">
        <f t="shared" si="201"/>
        <v>8</v>
      </c>
      <c r="F255" s="97">
        <f t="shared" si="202"/>
        <v>14</v>
      </c>
      <c r="G255" s="97">
        <f t="shared" si="203"/>
        <v>9</v>
      </c>
      <c r="H255" s="97">
        <f t="shared" si="204"/>
        <v>11</v>
      </c>
      <c r="J255" s="97">
        <f t="shared" si="205"/>
        <v>4</v>
      </c>
      <c r="K255" s="97">
        <f t="shared" si="206"/>
        <v>2</v>
      </c>
      <c r="L255" s="97">
        <f t="shared" si="207"/>
        <v>15</v>
      </c>
      <c r="M255" s="97">
        <f t="shared" si="208"/>
        <v>13</v>
      </c>
      <c r="N255" s="97">
        <f t="shared" si="209"/>
        <v>16</v>
      </c>
      <c r="O255" s="97">
        <f t="shared" si="210"/>
        <v>17</v>
      </c>
      <c r="Q255" s="97">
        <f t="shared" si="211"/>
        <v>7</v>
      </c>
      <c r="R255" s="97">
        <f t="shared" si="212"/>
        <v>12</v>
      </c>
      <c r="S255" s="97">
        <f t="shared" si="213"/>
        <v>10</v>
      </c>
      <c r="T255" s="97">
        <f t="shared" si="214"/>
        <v>5</v>
      </c>
      <c r="U255" s="97">
        <f t="shared" si="215"/>
        <v>1</v>
      </c>
      <c r="V255" s="97">
        <f t="shared" si="216"/>
        <v>18</v>
      </c>
      <c r="Z255" s="97">
        <f t="shared" si="218"/>
        <v>12</v>
      </c>
      <c r="AA255" s="97">
        <f t="shared" si="219"/>
        <v>15</v>
      </c>
      <c r="AB255" s="97">
        <f t="shared" si="220"/>
        <v>17</v>
      </c>
      <c r="AC255" s="97">
        <f t="shared" si="221"/>
        <v>5</v>
      </c>
      <c r="AD255" s="97">
        <f t="shared" si="222"/>
        <v>18</v>
      </c>
      <c r="AE255" s="97">
        <f t="shared" si="223"/>
        <v>2</v>
      </c>
      <c r="AF255" s="3"/>
      <c r="AG255" s="97">
        <f t="shared" si="224"/>
        <v>13</v>
      </c>
      <c r="AH255" s="97">
        <f t="shared" si="225"/>
        <v>11</v>
      </c>
      <c r="AI255" s="97">
        <f t="shared" si="226"/>
        <v>6</v>
      </c>
      <c r="AJ255" s="97">
        <f t="shared" si="227"/>
        <v>4</v>
      </c>
      <c r="AK255" s="97">
        <f t="shared" si="228"/>
        <v>7</v>
      </c>
      <c r="AL255" s="97"/>
      <c r="AM255" s="3"/>
      <c r="AN255" s="97">
        <f t="shared" si="229"/>
        <v>16</v>
      </c>
      <c r="AO255" s="97">
        <f t="shared" si="230"/>
        <v>3</v>
      </c>
      <c r="AP255" s="97">
        <f t="shared" si="231"/>
        <v>1</v>
      </c>
      <c r="AQ255" s="97">
        <f t="shared" si="232"/>
        <v>14</v>
      </c>
      <c r="AR255" s="97">
        <f t="shared" si="233"/>
        <v>10</v>
      </c>
      <c r="AS255" s="97"/>
    </row>
    <row r="256" spans="2:46" ht="15" customHeight="1" thickBot="1" x14ac:dyDescent="0.4">
      <c r="B256" s="3">
        <v>9</v>
      </c>
      <c r="C256" s="97">
        <f t="shared" si="199"/>
        <v>2</v>
      </c>
      <c r="D256" s="97">
        <f t="shared" si="200"/>
        <v>11</v>
      </c>
      <c r="E256" s="97">
        <f t="shared" si="201"/>
        <v>12</v>
      </c>
      <c r="F256" s="97">
        <f t="shared" si="202"/>
        <v>10</v>
      </c>
      <c r="G256" s="97">
        <f t="shared" si="203"/>
        <v>9</v>
      </c>
      <c r="H256" s="97">
        <f t="shared" si="204"/>
        <v>8</v>
      </c>
      <c r="J256" s="97">
        <f t="shared" si="205"/>
        <v>3</v>
      </c>
      <c r="K256" s="97">
        <f t="shared" si="206"/>
        <v>15</v>
      </c>
      <c r="L256" s="97">
        <f t="shared" si="207"/>
        <v>5</v>
      </c>
      <c r="M256" s="97">
        <f t="shared" si="208"/>
        <v>4</v>
      </c>
      <c r="N256" s="97">
        <f t="shared" si="209"/>
        <v>16</v>
      </c>
      <c r="O256" s="97">
        <f t="shared" si="210"/>
        <v>17</v>
      </c>
      <c r="Q256" s="97">
        <f t="shared" si="211"/>
        <v>6</v>
      </c>
      <c r="R256" s="97">
        <f t="shared" si="212"/>
        <v>7</v>
      </c>
      <c r="S256" s="97">
        <f t="shared" si="213"/>
        <v>1</v>
      </c>
      <c r="T256" s="97">
        <f t="shared" si="214"/>
        <v>14</v>
      </c>
      <c r="U256" s="97">
        <f t="shared" si="215"/>
        <v>13</v>
      </c>
      <c r="V256" s="97">
        <f t="shared" si="216"/>
        <v>18</v>
      </c>
      <c r="Z256" s="97">
        <f t="shared" si="218"/>
        <v>11</v>
      </c>
      <c r="AA256" s="97">
        <f t="shared" si="219"/>
        <v>2</v>
      </c>
      <c r="AB256" s="97">
        <f t="shared" si="220"/>
        <v>3</v>
      </c>
      <c r="AC256" s="97">
        <f t="shared" si="221"/>
        <v>1</v>
      </c>
      <c r="AD256" s="97">
        <f t="shared" si="222"/>
        <v>18</v>
      </c>
      <c r="AE256" s="97">
        <f t="shared" si="223"/>
        <v>17</v>
      </c>
      <c r="AF256" s="3"/>
      <c r="AG256" s="97">
        <f t="shared" si="224"/>
        <v>12</v>
      </c>
      <c r="AH256" s="97">
        <f t="shared" si="225"/>
        <v>6</v>
      </c>
      <c r="AI256" s="97">
        <f t="shared" si="226"/>
        <v>14</v>
      </c>
      <c r="AJ256" s="97">
        <f t="shared" si="227"/>
        <v>13</v>
      </c>
      <c r="AK256" s="97">
        <f t="shared" si="228"/>
        <v>7</v>
      </c>
      <c r="AL256" s="97"/>
      <c r="AM256" s="3"/>
      <c r="AN256" s="97">
        <f t="shared" si="229"/>
        <v>15</v>
      </c>
      <c r="AO256" s="97">
        <f t="shared" si="230"/>
        <v>16</v>
      </c>
      <c r="AP256" s="97">
        <f t="shared" si="231"/>
        <v>10</v>
      </c>
      <c r="AQ256" s="97">
        <f t="shared" si="232"/>
        <v>5</v>
      </c>
      <c r="AR256" s="97">
        <f t="shared" si="233"/>
        <v>4</v>
      </c>
      <c r="AS256" s="97"/>
    </row>
    <row r="257" spans="2:45" ht="15" customHeight="1" thickBot="1" x14ac:dyDescent="0.4">
      <c r="B257" s="3">
        <v>10</v>
      </c>
      <c r="C257" s="97">
        <f t="shared" si="199"/>
        <v>11</v>
      </c>
      <c r="D257" s="97">
        <f t="shared" si="200"/>
        <v>4</v>
      </c>
      <c r="E257" s="97">
        <f t="shared" si="201"/>
        <v>9</v>
      </c>
      <c r="F257" s="97">
        <f t="shared" si="202"/>
        <v>3</v>
      </c>
      <c r="G257" s="97">
        <f t="shared" si="203"/>
        <v>13</v>
      </c>
      <c r="H257" s="97">
        <f t="shared" si="204"/>
        <v>16</v>
      </c>
      <c r="J257" s="97">
        <f t="shared" si="205"/>
        <v>1</v>
      </c>
      <c r="K257" s="97">
        <f t="shared" si="206"/>
        <v>6</v>
      </c>
      <c r="L257" s="97">
        <f t="shared" si="207"/>
        <v>15</v>
      </c>
      <c r="M257" s="97">
        <f t="shared" si="208"/>
        <v>5</v>
      </c>
      <c r="N257" s="97">
        <f t="shared" si="209"/>
        <v>14</v>
      </c>
      <c r="O257" s="97">
        <f t="shared" si="210"/>
        <v>17</v>
      </c>
      <c r="Q257" s="97">
        <f t="shared" si="211"/>
        <v>2</v>
      </c>
      <c r="R257" s="97">
        <f t="shared" si="212"/>
        <v>7</v>
      </c>
      <c r="S257" s="97">
        <f t="shared" si="213"/>
        <v>8</v>
      </c>
      <c r="T257" s="97">
        <f t="shared" si="214"/>
        <v>12</v>
      </c>
      <c r="U257" s="97">
        <f t="shared" si="215"/>
        <v>10</v>
      </c>
      <c r="V257" s="97">
        <f t="shared" si="216"/>
        <v>18</v>
      </c>
      <c r="Z257" s="97">
        <f t="shared" si="218"/>
        <v>2</v>
      </c>
      <c r="AA257" s="97">
        <f t="shared" si="219"/>
        <v>13</v>
      </c>
      <c r="AB257" s="97">
        <f t="shared" si="220"/>
        <v>18</v>
      </c>
      <c r="AC257" s="97">
        <f t="shared" si="221"/>
        <v>12</v>
      </c>
      <c r="AD257" s="97">
        <f t="shared" si="222"/>
        <v>4</v>
      </c>
      <c r="AE257" s="97">
        <f t="shared" si="223"/>
        <v>7</v>
      </c>
      <c r="AF257" s="3"/>
      <c r="AG257" s="97">
        <f t="shared" si="224"/>
        <v>10</v>
      </c>
      <c r="AH257" s="97">
        <f t="shared" si="225"/>
        <v>15</v>
      </c>
      <c r="AI257" s="97">
        <f t="shared" si="226"/>
        <v>6</v>
      </c>
      <c r="AJ257" s="97">
        <f t="shared" si="227"/>
        <v>14</v>
      </c>
      <c r="AK257" s="97">
        <f t="shared" si="228"/>
        <v>5</v>
      </c>
      <c r="AL257" s="97"/>
      <c r="AM257" s="3"/>
      <c r="AN257" s="97">
        <f t="shared" si="229"/>
        <v>11</v>
      </c>
      <c r="AO257" s="97">
        <f t="shared" si="230"/>
        <v>16</v>
      </c>
      <c r="AP257" s="97">
        <f t="shared" si="231"/>
        <v>17</v>
      </c>
      <c r="AQ257" s="97">
        <f t="shared" si="232"/>
        <v>3</v>
      </c>
      <c r="AR257" s="97">
        <f t="shared" si="233"/>
        <v>1</v>
      </c>
      <c r="AS257" s="97"/>
    </row>
    <row r="258" spans="2:45" ht="15" customHeight="1" thickBot="1" x14ac:dyDescent="0.4">
      <c r="B258" s="3">
        <v>11</v>
      </c>
      <c r="C258" s="97">
        <f t="shared" si="199"/>
        <v>3</v>
      </c>
      <c r="D258" s="97">
        <f t="shared" si="200"/>
        <v>7</v>
      </c>
      <c r="E258" s="97">
        <f t="shared" si="201"/>
        <v>15</v>
      </c>
      <c r="F258" s="97">
        <f t="shared" si="202"/>
        <v>14</v>
      </c>
      <c r="G258" s="97">
        <f t="shared" si="203"/>
        <v>1</v>
      </c>
      <c r="H258" s="97">
        <f t="shared" si="204"/>
        <v>16</v>
      </c>
      <c r="J258" s="97">
        <f t="shared" si="205"/>
        <v>2</v>
      </c>
      <c r="K258" s="97">
        <f t="shared" si="206"/>
        <v>12</v>
      </c>
      <c r="L258" s="97">
        <f t="shared" si="207"/>
        <v>10</v>
      </c>
      <c r="M258" s="97">
        <f t="shared" si="208"/>
        <v>11</v>
      </c>
      <c r="N258" s="97">
        <f t="shared" si="209"/>
        <v>9</v>
      </c>
      <c r="O258" s="97">
        <f t="shared" si="210"/>
        <v>17</v>
      </c>
      <c r="Q258" s="97">
        <f t="shared" si="211"/>
        <v>6</v>
      </c>
      <c r="R258" s="97">
        <f t="shared" si="212"/>
        <v>4</v>
      </c>
      <c r="S258" s="97">
        <f t="shared" si="213"/>
        <v>5</v>
      </c>
      <c r="T258" s="97">
        <f t="shared" si="214"/>
        <v>8</v>
      </c>
      <c r="U258" s="97">
        <f t="shared" si="215"/>
        <v>13</v>
      </c>
      <c r="V258" s="97">
        <f t="shared" si="216"/>
        <v>18</v>
      </c>
      <c r="Z258" s="97">
        <f t="shared" si="218"/>
        <v>12</v>
      </c>
      <c r="AA258" s="97">
        <f t="shared" si="219"/>
        <v>16</v>
      </c>
      <c r="AB258" s="97">
        <f t="shared" si="220"/>
        <v>6</v>
      </c>
      <c r="AC258" s="97">
        <f t="shared" si="221"/>
        <v>5</v>
      </c>
      <c r="AD258" s="97">
        <f t="shared" si="222"/>
        <v>10</v>
      </c>
      <c r="AE258" s="97">
        <f t="shared" si="223"/>
        <v>7</v>
      </c>
      <c r="AF258" s="3"/>
      <c r="AG258" s="97">
        <f t="shared" si="224"/>
        <v>11</v>
      </c>
      <c r="AH258" s="97">
        <f t="shared" si="225"/>
        <v>3</v>
      </c>
      <c r="AI258" s="97">
        <f t="shared" si="226"/>
        <v>1</v>
      </c>
      <c r="AJ258" s="97">
        <f t="shared" si="227"/>
        <v>2</v>
      </c>
      <c r="AK258" s="97">
        <f t="shared" si="228"/>
        <v>18</v>
      </c>
      <c r="AL258" s="97"/>
      <c r="AM258" s="3"/>
      <c r="AN258" s="97">
        <f t="shared" si="229"/>
        <v>15</v>
      </c>
      <c r="AO258" s="97">
        <f t="shared" si="230"/>
        <v>13</v>
      </c>
      <c r="AP258" s="97">
        <f t="shared" si="231"/>
        <v>14</v>
      </c>
      <c r="AQ258" s="97">
        <f t="shared" si="232"/>
        <v>17</v>
      </c>
      <c r="AR258" s="97">
        <f t="shared" si="233"/>
        <v>4</v>
      </c>
      <c r="AS258" s="97"/>
    </row>
    <row r="259" spans="2:45" ht="15" customHeight="1" thickBot="1" x14ac:dyDescent="0.4">
      <c r="B259" s="3">
        <v>12</v>
      </c>
      <c r="C259" s="97">
        <f t="shared" si="199"/>
        <v>7</v>
      </c>
      <c r="D259" s="97">
        <f t="shared" si="200"/>
        <v>4</v>
      </c>
      <c r="E259" s="97">
        <f t="shared" si="201"/>
        <v>13</v>
      </c>
      <c r="F259" s="97">
        <f t="shared" si="202"/>
        <v>2</v>
      </c>
      <c r="G259" s="97">
        <f t="shared" si="203"/>
        <v>11</v>
      </c>
      <c r="H259" s="97">
        <f t="shared" si="204"/>
        <v>20</v>
      </c>
      <c r="J259" s="97">
        <f t="shared" si="205"/>
        <v>14</v>
      </c>
      <c r="K259" s="97">
        <f t="shared" si="206"/>
        <v>6</v>
      </c>
      <c r="L259" s="97">
        <f t="shared" si="207"/>
        <v>10</v>
      </c>
      <c r="M259" s="97">
        <f t="shared" si="208"/>
        <v>15</v>
      </c>
      <c r="N259" s="97">
        <f t="shared" si="209"/>
        <v>5</v>
      </c>
      <c r="O259" s="97">
        <f t="shared" si="210"/>
        <v>19</v>
      </c>
      <c r="Q259" s="97">
        <f t="shared" si="211"/>
        <v>3</v>
      </c>
      <c r="R259" s="97">
        <f t="shared" si="212"/>
        <v>8</v>
      </c>
      <c r="S259" s="97">
        <f t="shared" si="213"/>
        <v>12</v>
      </c>
      <c r="T259" s="97">
        <f t="shared" si="214"/>
        <v>9</v>
      </c>
      <c r="U259" s="97">
        <f t="shared" si="215"/>
        <v>1</v>
      </c>
      <c r="V259" s="97">
        <f t="shared" si="216"/>
        <v>18</v>
      </c>
      <c r="Z259" s="97">
        <f t="shared" si="218"/>
        <v>16</v>
      </c>
      <c r="AA259" s="97">
        <f t="shared" si="219"/>
        <v>13</v>
      </c>
      <c r="AB259" s="97">
        <f t="shared" si="220"/>
        <v>4</v>
      </c>
      <c r="AC259" s="97">
        <f t="shared" si="221"/>
        <v>11</v>
      </c>
      <c r="AD259" s="97">
        <f t="shared" si="222"/>
        <v>2</v>
      </c>
      <c r="AE259" s="97">
        <f t="shared" si="223"/>
        <v>11</v>
      </c>
      <c r="AF259" s="3"/>
      <c r="AG259" s="97">
        <f t="shared" si="224"/>
        <v>5</v>
      </c>
      <c r="AH259" s="97">
        <f t="shared" si="225"/>
        <v>15</v>
      </c>
      <c r="AI259" s="97">
        <f t="shared" si="226"/>
        <v>1</v>
      </c>
      <c r="AJ259" s="97">
        <f t="shared" si="227"/>
        <v>6</v>
      </c>
      <c r="AK259" s="97">
        <f t="shared" si="228"/>
        <v>14</v>
      </c>
      <c r="AL259" s="97"/>
      <c r="AM259" s="3"/>
      <c r="AN259" s="97">
        <f t="shared" si="229"/>
        <v>12</v>
      </c>
      <c r="AO259" s="97">
        <f t="shared" si="230"/>
        <v>17</v>
      </c>
      <c r="AP259" s="97">
        <f t="shared" si="231"/>
        <v>3</v>
      </c>
      <c r="AQ259" s="97">
        <f t="shared" si="232"/>
        <v>18</v>
      </c>
      <c r="AR259" s="97">
        <f t="shared" si="233"/>
        <v>10</v>
      </c>
      <c r="AS259" s="97"/>
    </row>
    <row r="260" spans="2:45" ht="15" customHeight="1" thickBot="1" x14ac:dyDescent="0.4">
      <c r="B260" s="3">
        <v>13</v>
      </c>
      <c r="C260" s="97">
        <f t="shared" si="199"/>
        <v>11</v>
      </c>
      <c r="D260" s="97">
        <f t="shared" si="200"/>
        <v>6</v>
      </c>
      <c r="E260" s="97">
        <f t="shared" si="201"/>
        <v>3</v>
      </c>
      <c r="F260" s="97">
        <f t="shared" si="202"/>
        <v>10</v>
      </c>
      <c r="G260" s="97">
        <f t="shared" si="203"/>
        <v>13</v>
      </c>
      <c r="H260" s="97">
        <f t="shared" si="204"/>
        <v>8</v>
      </c>
      <c r="J260" s="97">
        <f t="shared" si="205"/>
        <v>15</v>
      </c>
      <c r="K260" s="97">
        <f t="shared" si="206"/>
        <v>2</v>
      </c>
      <c r="L260" s="97">
        <f t="shared" si="207"/>
        <v>7</v>
      </c>
      <c r="M260" s="97">
        <f t="shared" si="208"/>
        <v>5</v>
      </c>
      <c r="N260" s="97">
        <f t="shared" si="209"/>
        <v>4</v>
      </c>
      <c r="O260" s="97">
        <f t="shared" si="210"/>
        <v>20</v>
      </c>
      <c r="Q260" s="97">
        <f t="shared" si="211"/>
        <v>12</v>
      </c>
      <c r="R260" s="97">
        <f t="shared" si="212"/>
        <v>14</v>
      </c>
      <c r="S260" s="97">
        <f t="shared" si="213"/>
        <v>16</v>
      </c>
      <c r="T260" s="97">
        <f t="shared" si="214"/>
        <v>9</v>
      </c>
      <c r="U260" s="97">
        <f t="shared" si="215"/>
        <v>1</v>
      </c>
      <c r="V260" s="97">
        <f t="shared" si="216"/>
        <v>19</v>
      </c>
      <c r="Z260" s="97">
        <f t="shared" si="218"/>
        <v>2</v>
      </c>
      <c r="AA260" s="97">
        <f t="shared" si="219"/>
        <v>15</v>
      </c>
      <c r="AB260" s="97">
        <f t="shared" si="220"/>
        <v>12</v>
      </c>
      <c r="AC260" s="97">
        <f t="shared" si="221"/>
        <v>1</v>
      </c>
      <c r="AD260" s="97">
        <f t="shared" si="222"/>
        <v>4</v>
      </c>
      <c r="AE260" s="97">
        <f t="shared" si="223"/>
        <v>17</v>
      </c>
      <c r="AF260" s="3"/>
      <c r="AG260" s="97">
        <f t="shared" si="224"/>
        <v>6</v>
      </c>
      <c r="AH260" s="97">
        <f t="shared" si="225"/>
        <v>11</v>
      </c>
      <c r="AI260" s="97">
        <f t="shared" si="226"/>
        <v>16</v>
      </c>
      <c r="AJ260" s="97">
        <f t="shared" si="227"/>
        <v>14</v>
      </c>
      <c r="AK260" s="97">
        <f t="shared" si="228"/>
        <v>13</v>
      </c>
      <c r="AL260" s="97"/>
      <c r="AM260" s="3"/>
      <c r="AN260" s="97">
        <f t="shared" si="229"/>
        <v>3</v>
      </c>
      <c r="AO260" s="97">
        <f t="shared" si="230"/>
        <v>5</v>
      </c>
      <c r="AP260" s="97">
        <f t="shared" si="231"/>
        <v>7</v>
      </c>
      <c r="AQ260" s="97">
        <f t="shared" si="232"/>
        <v>18</v>
      </c>
      <c r="AR260" s="97">
        <f t="shared" si="233"/>
        <v>10</v>
      </c>
      <c r="AS260" s="97"/>
    </row>
    <row r="261" spans="2:45" ht="15" customHeight="1" thickBot="1" x14ac:dyDescent="0.4">
      <c r="B261" s="3">
        <v>14</v>
      </c>
      <c r="C261" s="97">
        <f t="shared" si="199"/>
        <v>6</v>
      </c>
      <c r="D261" s="97">
        <f t="shared" si="200"/>
        <v>15</v>
      </c>
      <c r="E261" s="97">
        <f t="shared" si="201"/>
        <v>2</v>
      </c>
      <c r="F261" s="97">
        <f t="shared" si="202"/>
        <v>4</v>
      </c>
      <c r="G261" s="97">
        <f t="shared" si="203"/>
        <v>9</v>
      </c>
      <c r="H261" s="97">
        <f t="shared" si="204"/>
        <v>16</v>
      </c>
      <c r="J261" s="97">
        <f t="shared" si="205"/>
        <v>7</v>
      </c>
      <c r="K261" s="97">
        <f t="shared" si="206"/>
        <v>3</v>
      </c>
      <c r="L261" s="97">
        <f t="shared" si="207"/>
        <v>10</v>
      </c>
      <c r="M261" s="97">
        <f t="shared" si="208"/>
        <v>13</v>
      </c>
      <c r="N261" s="97">
        <f t="shared" si="209"/>
        <v>5</v>
      </c>
      <c r="O261" s="97">
        <f t="shared" si="210"/>
        <v>20</v>
      </c>
      <c r="Q261" s="97">
        <f t="shared" si="211"/>
        <v>14</v>
      </c>
      <c r="R261" s="97">
        <f t="shared" si="212"/>
        <v>12</v>
      </c>
      <c r="S261" s="97">
        <f t="shared" si="213"/>
        <v>11</v>
      </c>
      <c r="T261" s="97">
        <f t="shared" si="214"/>
        <v>8</v>
      </c>
      <c r="U261" s="97">
        <f t="shared" si="215"/>
        <v>1</v>
      </c>
      <c r="V261" s="97">
        <f t="shared" si="216"/>
        <v>19</v>
      </c>
      <c r="Z261" s="97">
        <f t="shared" si="218"/>
        <v>15</v>
      </c>
      <c r="AA261" s="97">
        <f t="shared" si="219"/>
        <v>6</v>
      </c>
      <c r="AB261" s="97">
        <f t="shared" si="220"/>
        <v>11</v>
      </c>
      <c r="AC261" s="97">
        <f t="shared" si="221"/>
        <v>13</v>
      </c>
      <c r="AD261" s="97">
        <f t="shared" si="222"/>
        <v>18</v>
      </c>
      <c r="AE261" s="97">
        <f t="shared" si="223"/>
        <v>7</v>
      </c>
      <c r="AF261" s="3"/>
      <c r="AG261" s="97">
        <f t="shared" si="224"/>
        <v>16</v>
      </c>
      <c r="AH261" s="97">
        <f t="shared" si="225"/>
        <v>12</v>
      </c>
      <c r="AI261" s="97">
        <f t="shared" si="226"/>
        <v>1</v>
      </c>
      <c r="AJ261" s="97">
        <f t="shared" si="227"/>
        <v>4</v>
      </c>
      <c r="AK261" s="97">
        <f t="shared" si="228"/>
        <v>14</v>
      </c>
      <c r="AL261" s="97"/>
      <c r="AM261" s="3"/>
      <c r="AN261" s="97">
        <f t="shared" si="229"/>
        <v>5</v>
      </c>
      <c r="AO261" s="97">
        <f t="shared" si="230"/>
        <v>3</v>
      </c>
      <c r="AP261" s="97">
        <f t="shared" si="231"/>
        <v>2</v>
      </c>
      <c r="AQ261" s="97">
        <f t="shared" si="232"/>
        <v>17</v>
      </c>
      <c r="AR261" s="97">
        <f t="shared" si="233"/>
        <v>10</v>
      </c>
      <c r="AS261" s="97"/>
    </row>
    <row r="262" spans="2:45" ht="15" customHeight="1" thickBot="1" x14ac:dyDescent="0.4">
      <c r="B262" s="3">
        <v>15</v>
      </c>
      <c r="C262" s="97">
        <f t="shared" si="199"/>
        <v>2</v>
      </c>
      <c r="D262" s="97">
        <f t="shared" si="200"/>
        <v>15</v>
      </c>
      <c r="E262" s="97">
        <f t="shared" si="201"/>
        <v>5</v>
      </c>
      <c r="F262" s="97">
        <f t="shared" si="202"/>
        <v>9</v>
      </c>
      <c r="G262" s="97">
        <f t="shared" si="203"/>
        <v>14</v>
      </c>
      <c r="H262" s="97">
        <f t="shared" si="204"/>
        <v>10</v>
      </c>
      <c r="J262" s="97">
        <f t="shared" si="205"/>
        <v>3</v>
      </c>
      <c r="K262" s="97">
        <f t="shared" si="206"/>
        <v>7</v>
      </c>
      <c r="L262" s="97">
        <f t="shared" si="207"/>
        <v>11</v>
      </c>
      <c r="M262" s="97">
        <f t="shared" si="208"/>
        <v>16</v>
      </c>
      <c r="N262" s="97">
        <f t="shared" si="209"/>
        <v>1</v>
      </c>
      <c r="O262" s="97">
        <f t="shared" si="210"/>
        <v>17</v>
      </c>
      <c r="Q262" s="97">
        <f t="shared" si="211"/>
        <v>6</v>
      </c>
      <c r="R262" s="97">
        <f t="shared" si="212"/>
        <v>12</v>
      </c>
      <c r="S262" s="97">
        <f t="shared" si="213"/>
        <v>4</v>
      </c>
      <c r="T262" s="97">
        <f t="shared" si="214"/>
        <v>8</v>
      </c>
      <c r="U262" s="97">
        <f t="shared" si="215"/>
        <v>13</v>
      </c>
      <c r="V262" s="97">
        <f t="shared" si="216"/>
        <v>18</v>
      </c>
      <c r="Z262" s="97">
        <f t="shared" si="218"/>
        <v>11</v>
      </c>
      <c r="AA262" s="97">
        <f t="shared" si="219"/>
        <v>6</v>
      </c>
      <c r="AB262" s="97">
        <f t="shared" si="220"/>
        <v>14</v>
      </c>
      <c r="AC262" s="97">
        <f t="shared" si="221"/>
        <v>18</v>
      </c>
      <c r="AD262" s="97">
        <f t="shared" si="222"/>
        <v>5</v>
      </c>
      <c r="AE262" s="97">
        <f t="shared" si="223"/>
        <v>1</v>
      </c>
      <c r="AF262" s="3"/>
      <c r="AG262" s="97">
        <f t="shared" si="224"/>
        <v>12</v>
      </c>
      <c r="AH262" s="97">
        <f t="shared" si="225"/>
        <v>16</v>
      </c>
      <c r="AI262" s="97">
        <f t="shared" si="226"/>
        <v>2</v>
      </c>
      <c r="AJ262" s="97">
        <f t="shared" si="227"/>
        <v>7</v>
      </c>
      <c r="AK262" s="97">
        <f t="shared" si="228"/>
        <v>10</v>
      </c>
      <c r="AL262" s="97"/>
      <c r="AM262" s="3"/>
      <c r="AN262" s="97">
        <f t="shared" si="229"/>
        <v>15</v>
      </c>
      <c r="AO262" s="97">
        <f t="shared" si="230"/>
        <v>3</v>
      </c>
      <c r="AP262" s="97">
        <f t="shared" si="231"/>
        <v>13</v>
      </c>
      <c r="AQ262" s="97">
        <f t="shared" si="232"/>
        <v>17</v>
      </c>
      <c r="AR262" s="97">
        <f t="shared" si="233"/>
        <v>4</v>
      </c>
      <c r="AS262" s="97"/>
    </row>
    <row r="263" spans="2:45" ht="15" customHeight="1" thickBot="1" x14ac:dyDescent="0.4">
      <c r="B263" s="3">
        <v>16</v>
      </c>
      <c r="C263" s="97">
        <f t="shared" si="199"/>
        <v>2</v>
      </c>
      <c r="D263" s="97">
        <f t="shared" si="200"/>
        <v>1</v>
      </c>
      <c r="E263" s="97">
        <f t="shared" si="201"/>
        <v>3</v>
      </c>
      <c r="F263" s="97">
        <f t="shared" si="202"/>
        <v>4</v>
      </c>
      <c r="G263" s="97">
        <f t="shared" si="203"/>
        <v>11</v>
      </c>
      <c r="H263" s="97">
        <f t="shared" si="204"/>
        <v>7</v>
      </c>
      <c r="J263" s="97">
        <f t="shared" si="205"/>
        <v>10</v>
      </c>
      <c r="K263" s="97">
        <f t="shared" si="206"/>
        <v>9</v>
      </c>
      <c r="L263" s="97">
        <f t="shared" si="207"/>
        <v>15</v>
      </c>
      <c r="M263" s="97">
        <f t="shared" si="208"/>
        <v>5</v>
      </c>
      <c r="N263" s="97">
        <f t="shared" si="209"/>
        <v>16</v>
      </c>
      <c r="O263" s="97">
        <f t="shared" si="210"/>
        <v>17</v>
      </c>
      <c r="Q263" s="97">
        <f t="shared" si="211"/>
        <v>6</v>
      </c>
      <c r="R263" s="97">
        <f t="shared" si="212"/>
        <v>8</v>
      </c>
      <c r="S263" s="97">
        <f t="shared" si="213"/>
        <v>12</v>
      </c>
      <c r="T263" s="97">
        <f t="shared" si="214"/>
        <v>14</v>
      </c>
      <c r="U263" s="97">
        <f t="shared" si="215"/>
        <v>13</v>
      </c>
      <c r="V263" s="97">
        <f t="shared" si="216"/>
        <v>18</v>
      </c>
      <c r="Z263" s="97">
        <f t="shared" si="218"/>
        <v>11</v>
      </c>
      <c r="AA263" s="97">
        <f t="shared" si="219"/>
        <v>10</v>
      </c>
      <c r="AB263" s="97">
        <f t="shared" si="220"/>
        <v>12</v>
      </c>
      <c r="AC263" s="97">
        <f t="shared" si="221"/>
        <v>13</v>
      </c>
      <c r="AD263" s="97">
        <f t="shared" si="222"/>
        <v>2</v>
      </c>
      <c r="AE263" s="97">
        <f t="shared" si="223"/>
        <v>16</v>
      </c>
      <c r="AF263" s="3"/>
      <c r="AG263" s="97">
        <f t="shared" si="224"/>
        <v>1</v>
      </c>
      <c r="AH263" s="97">
        <f t="shared" si="225"/>
        <v>18</v>
      </c>
      <c r="AI263" s="97">
        <f t="shared" si="226"/>
        <v>6</v>
      </c>
      <c r="AJ263" s="97">
        <f t="shared" si="227"/>
        <v>14</v>
      </c>
      <c r="AK263" s="97">
        <f t="shared" si="228"/>
        <v>7</v>
      </c>
      <c r="AL263" s="97"/>
      <c r="AM263" s="3"/>
      <c r="AN263" s="97">
        <f t="shared" si="229"/>
        <v>15</v>
      </c>
      <c r="AO263" s="97">
        <f t="shared" si="230"/>
        <v>17</v>
      </c>
      <c r="AP263" s="97">
        <f t="shared" si="231"/>
        <v>3</v>
      </c>
      <c r="AQ263" s="97">
        <f t="shared" si="232"/>
        <v>5</v>
      </c>
      <c r="AR263" s="97">
        <f t="shared" si="233"/>
        <v>4</v>
      </c>
      <c r="AS263" s="97"/>
    </row>
    <row r="264" spans="2:45" ht="15" customHeight="1" thickBot="1" x14ac:dyDescent="0.4">
      <c r="B264" s="3">
        <v>17</v>
      </c>
      <c r="C264" s="97">
        <f t="shared" si="199"/>
        <v>2</v>
      </c>
      <c r="D264" s="97">
        <f t="shared" si="200"/>
        <v>9</v>
      </c>
      <c r="E264" s="97">
        <f t="shared" si="201"/>
        <v>4</v>
      </c>
      <c r="F264" s="97">
        <f t="shared" si="202"/>
        <v>3</v>
      </c>
      <c r="G264" s="97">
        <f t="shared" si="203"/>
        <v>16</v>
      </c>
      <c r="H264" s="97">
        <f t="shared" si="204"/>
        <v>10</v>
      </c>
      <c r="J264" s="97">
        <f t="shared" si="205"/>
        <v>6</v>
      </c>
      <c r="K264" s="97">
        <f t="shared" si="206"/>
        <v>15</v>
      </c>
      <c r="L264" s="97">
        <f t="shared" si="207"/>
        <v>12</v>
      </c>
      <c r="M264" s="97">
        <f t="shared" si="208"/>
        <v>5</v>
      </c>
      <c r="N264" s="97">
        <f t="shared" si="209"/>
        <v>14</v>
      </c>
      <c r="O264" s="97">
        <f t="shared" si="210"/>
        <v>17</v>
      </c>
      <c r="Q264" s="97">
        <f t="shared" si="211"/>
        <v>8</v>
      </c>
      <c r="R264" s="97">
        <f t="shared" si="212"/>
        <v>13</v>
      </c>
      <c r="S264" s="97">
        <f t="shared" si="213"/>
        <v>7</v>
      </c>
      <c r="T264" s="97">
        <f t="shared" si="214"/>
        <v>11</v>
      </c>
      <c r="U264" s="97">
        <f t="shared" si="215"/>
        <v>1</v>
      </c>
      <c r="V264" s="97">
        <f t="shared" si="216"/>
        <v>18</v>
      </c>
      <c r="Z264" s="97">
        <f t="shared" si="218"/>
        <v>11</v>
      </c>
      <c r="AA264" s="97">
        <f t="shared" si="219"/>
        <v>18</v>
      </c>
      <c r="AB264" s="97">
        <f t="shared" si="220"/>
        <v>13</v>
      </c>
      <c r="AC264" s="97">
        <f t="shared" si="221"/>
        <v>12</v>
      </c>
      <c r="AD264" s="97">
        <f t="shared" si="222"/>
        <v>7</v>
      </c>
      <c r="AE264" s="97">
        <f t="shared" si="223"/>
        <v>1</v>
      </c>
      <c r="AF264" s="3"/>
      <c r="AG264" s="97">
        <f t="shared" si="224"/>
        <v>15</v>
      </c>
      <c r="AH264" s="97">
        <f t="shared" si="225"/>
        <v>6</v>
      </c>
      <c r="AI264" s="97">
        <f t="shared" si="226"/>
        <v>3</v>
      </c>
      <c r="AJ264" s="97">
        <f t="shared" si="227"/>
        <v>14</v>
      </c>
      <c r="AK264" s="97">
        <f t="shared" si="228"/>
        <v>5</v>
      </c>
      <c r="AL264" s="97"/>
      <c r="AM264" s="3"/>
      <c r="AN264" s="97">
        <f t="shared" si="229"/>
        <v>17</v>
      </c>
      <c r="AO264" s="97">
        <f t="shared" si="230"/>
        <v>4</v>
      </c>
      <c r="AP264" s="97">
        <f t="shared" si="231"/>
        <v>16</v>
      </c>
      <c r="AQ264" s="97">
        <f t="shared" si="232"/>
        <v>2</v>
      </c>
      <c r="AR264" s="97">
        <f t="shared" si="233"/>
        <v>10</v>
      </c>
      <c r="AS264" s="97"/>
    </row>
    <row r="265" spans="2:45" ht="15" customHeight="1" thickBot="1" x14ac:dyDescent="0.4">
      <c r="B265" s="3">
        <v>18</v>
      </c>
      <c r="C265" s="97">
        <f t="shared" si="199"/>
        <v>2</v>
      </c>
      <c r="D265" s="97">
        <f t="shared" si="200"/>
        <v>10</v>
      </c>
      <c r="E265" s="97">
        <f t="shared" si="201"/>
        <v>1</v>
      </c>
      <c r="F265" s="97">
        <f t="shared" si="202"/>
        <v>13</v>
      </c>
      <c r="G265" s="97">
        <f t="shared" si="203"/>
        <v>3</v>
      </c>
      <c r="H265" s="97">
        <f t="shared" si="204"/>
        <v>12</v>
      </c>
      <c r="J265" s="97">
        <f t="shared" si="205"/>
        <v>14</v>
      </c>
      <c r="K265" s="97">
        <f t="shared" si="206"/>
        <v>6</v>
      </c>
      <c r="L265" s="97">
        <f t="shared" si="207"/>
        <v>8</v>
      </c>
      <c r="M265" s="97">
        <f t="shared" si="208"/>
        <v>16</v>
      </c>
      <c r="N265" s="97">
        <f t="shared" si="209"/>
        <v>7</v>
      </c>
      <c r="O265" s="97">
        <f t="shared" si="210"/>
        <v>17</v>
      </c>
      <c r="Q265" s="97">
        <f t="shared" si="211"/>
        <v>4</v>
      </c>
      <c r="R265" s="97">
        <f t="shared" si="212"/>
        <v>9</v>
      </c>
      <c r="S265" s="97">
        <f t="shared" si="213"/>
        <v>15</v>
      </c>
      <c r="T265" s="97">
        <f t="shared" si="214"/>
        <v>5</v>
      </c>
      <c r="U265" s="97">
        <f t="shared" si="215"/>
        <v>11</v>
      </c>
      <c r="V265" s="97">
        <f t="shared" si="216"/>
        <v>18</v>
      </c>
      <c r="Z265" s="97">
        <f t="shared" si="218"/>
        <v>11</v>
      </c>
      <c r="AA265" s="97">
        <f t="shared" si="219"/>
        <v>1</v>
      </c>
      <c r="AB265" s="97">
        <f t="shared" si="220"/>
        <v>10</v>
      </c>
      <c r="AC265" s="97">
        <f t="shared" si="221"/>
        <v>4</v>
      </c>
      <c r="AD265" s="97">
        <f t="shared" si="222"/>
        <v>12</v>
      </c>
      <c r="AE265" s="97">
        <f t="shared" si="223"/>
        <v>3</v>
      </c>
      <c r="AF265" s="3"/>
      <c r="AG265" s="97">
        <f t="shared" si="224"/>
        <v>5</v>
      </c>
      <c r="AH265" s="97">
        <f t="shared" si="225"/>
        <v>15</v>
      </c>
      <c r="AI265" s="97">
        <f t="shared" si="226"/>
        <v>17</v>
      </c>
      <c r="AJ265" s="97">
        <f t="shared" si="227"/>
        <v>7</v>
      </c>
      <c r="AK265" s="97">
        <f t="shared" si="228"/>
        <v>16</v>
      </c>
      <c r="AL265" s="97"/>
      <c r="AM265" s="3"/>
      <c r="AN265" s="97">
        <f t="shared" si="229"/>
        <v>13</v>
      </c>
      <c r="AO265" s="97">
        <f t="shared" si="230"/>
        <v>18</v>
      </c>
      <c r="AP265" s="97">
        <f t="shared" si="231"/>
        <v>6</v>
      </c>
      <c r="AQ265" s="97">
        <f t="shared" si="232"/>
        <v>14</v>
      </c>
      <c r="AR265" s="97">
        <f t="shared" si="233"/>
        <v>2</v>
      </c>
      <c r="AS265" s="97"/>
    </row>
    <row r="266" spans="2:45" ht="15" customHeight="1" thickBot="1" x14ac:dyDescent="0.4">
      <c r="B266" s="3">
        <v>19</v>
      </c>
      <c r="C266" s="97">
        <f t="shared" si="199"/>
        <v>2</v>
      </c>
      <c r="D266" s="97">
        <f t="shared" si="200"/>
        <v>6</v>
      </c>
      <c r="E266" s="97">
        <f t="shared" si="201"/>
        <v>5</v>
      </c>
      <c r="F266" s="97">
        <f t="shared" si="202"/>
        <v>11</v>
      </c>
      <c r="G266" s="97">
        <f t="shared" si="203"/>
        <v>16</v>
      </c>
      <c r="H266" s="97">
        <f t="shared" si="204"/>
        <v>10</v>
      </c>
      <c r="J266" s="97">
        <f t="shared" si="205"/>
        <v>15</v>
      </c>
      <c r="K266" s="97">
        <f t="shared" si="206"/>
        <v>7</v>
      </c>
      <c r="L266" s="97">
        <f t="shared" si="207"/>
        <v>8</v>
      </c>
      <c r="M266" s="97">
        <f t="shared" si="208"/>
        <v>9</v>
      </c>
      <c r="N266" s="97">
        <f t="shared" si="209"/>
        <v>1</v>
      </c>
      <c r="O266" s="97">
        <f t="shared" si="210"/>
        <v>17</v>
      </c>
      <c r="Q266" s="97">
        <f t="shared" si="211"/>
        <v>3</v>
      </c>
      <c r="R266" s="97">
        <f t="shared" si="212"/>
        <v>12</v>
      </c>
      <c r="S266" s="97">
        <f t="shared" si="213"/>
        <v>4</v>
      </c>
      <c r="T266" s="97">
        <f t="shared" si="214"/>
        <v>14</v>
      </c>
      <c r="U266" s="97">
        <f t="shared" si="215"/>
        <v>13</v>
      </c>
      <c r="V266" s="97">
        <f t="shared" si="216"/>
        <v>18</v>
      </c>
      <c r="Z266" s="97">
        <f t="shared" si="218"/>
        <v>11</v>
      </c>
      <c r="AA266" s="97">
        <f t="shared" si="219"/>
        <v>15</v>
      </c>
      <c r="AB266" s="97">
        <f t="shared" si="220"/>
        <v>14</v>
      </c>
      <c r="AC266" s="97">
        <f t="shared" si="221"/>
        <v>2</v>
      </c>
      <c r="AD266" s="97">
        <f t="shared" si="222"/>
        <v>7</v>
      </c>
      <c r="AE266" s="97">
        <f t="shared" si="223"/>
        <v>1</v>
      </c>
      <c r="AF266" s="3"/>
      <c r="AG266" s="97">
        <f t="shared" si="224"/>
        <v>6</v>
      </c>
      <c r="AH266" s="97">
        <f t="shared" si="225"/>
        <v>16</v>
      </c>
      <c r="AI266" s="97">
        <f t="shared" si="226"/>
        <v>17</v>
      </c>
      <c r="AJ266" s="97">
        <f t="shared" si="227"/>
        <v>18</v>
      </c>
      <c r="AK266" s="97">
        <f t="shared" si="228"/>
        <v>10</v>
      </c>
      <c r="AL266" s="97"/>
      <c r="AM266" s="3"/>
      <c r="AN266" s="97">
        <f t="shared" si="229"/>
        <v>12</v>
      </c>
      <c r="AO266" s="97">
        <f t="shared" si="230"/>
        <v>3</v>
      </c>
      <c r="AP266" s="97">
        <f t="shared" si="231"/>
        <v>13</v>
      </c>
      <c r="AQ266" s="97">
        <f t="shared" si="232"/>
        <v>5</v>
      </c>
      <c r="AR266" s="97">
        <f t="shared" si="233"/>
        <v>4</v>
      </c>
      <c r="AS266" s="97"/>
    </row>
    <row r="267" spans="2:45" ht="15" customHeight="1" thickBot="1" x14ac:dyDescent="0.4">
      <c r="B267" s="3">
        <v>20</v>
      </c>
      <c r="C267" s="97">
        <f t="shared" si="199"/>
        <v>2</v>
      </c>
      <c r="D267" s="97">
        <f t="shared" si="200"/>
        <v>6</v>
      </c>
      <c r="E267" s="97">
        <f t="shared" si="201"/>
        <v>12</v>
      </c>
      <c r="F267" s="97">
        <f t="shared" si="202"/>
        <v>9</v>
      </c>
      <c r="G267" s="97">
        <f t="shared" si="203"/>
        <v>16</v>
      </c>
      <c r="H267" s="97">
        <f t="shared" si="204"/>
        <v>13</v>
      </c>
      <c r="J267" s="97">
        <f t="shared" si="205"/>
        <v>4</v>
      </c>
      <c r="K267" s="97">
        <f t="shared" si="206"/>
        <v>7</v>
      </c>
      <c r="L267" s="97">
        <f t="shared" si="207"/>
        <v>15</v>
      </c>
      <c r="M267" s="97">
        <f t="shared" si="208"/>
        <v>5</v>
      </c>
      <c r="N267" s="97">
        <f t="shared" si="209"/>
        <v>1</v>
      </c>
      <c r="O267" s="97">
        <f t="shared" si="210"/>
        <v>17</v>
      </c>
      <c r="Q267" s="97">
        <f t="shared" si="211"/>
        <v>3</v>
      </c>
      <c r="R267" s="97">
        <f t="shared" si="212"/>
        <v>8</v>
      </c>
      <c r="S267" s="97">
        <f t="shared" si="213"/>
        <v>11</v>
      </c>
      <c r="T267" s="97">
        <f t="shared" si="214"/>
        <v>14</v>
      </c>
      <c r="U267" s="97">
        <f t="shared" si="215"/>
        <v>10</v>
      </c>
      <c r="V267" s="97">
        <f t="shared" si="216"/>
        <v>18</v>
      </c>
      <c r="Z267" s="97">
        <f t="shared" si="218"/>
        <v>11</v>
      </c>
      <c r="AA267" s="97">
        <f t="shared" si="219"/>
        <v>15</v>
      </c>
      <c r="AB267" s="97">
        <f t="shared" si="220"/>
        <v>3</v>
      </c>
      <c r="AC267" s="97">
        <f t="shared" si="221"/>
        <v>18</v>
      </c>
      <c r="AD267" s="97">
        <f t="shared" si="222"/>
        <v>7</v>
      </c>
      <c r="AE267" s="97">
        <f t="shared" si="223"/>
        <v>4</v>
      </c>
      <c r="AF267" s="3"/>
      <c r="AG267" s="97">
        <f t="shared" si="224"/>
        <v>13</v>
      </c>
      <c r="AH267" s="97">
        <f t="shared" si="225"/>
        <v>16</v>
      </c>
      <c r="AI267" s="97">
        <f t="shared" si="226"/>
        <v>6</v>
      </c>
      <c r="AJ267" s="97">
        <f t="shared" si="227"/>
        <v>14</v>
      </c>
      <c r="AK267" s="97">
        <f t="shared" si="228"/>
        <v>10</v>
      </c>
      <c r="AL267" s="97"/>
      <c r="AM267" s="3"/>
      <c r="AN267" s="97">
        <f t="shared" si="229"/>
        <v>12</v>
      </c>
      <c r="AO267" s="97">
        <f t="shared" si="230"/>
        <v>17</v>
      </c>
      <c r="AP267" s="97">
        <f t="shared" si="231"/>
        <v>2</v>
      </c>
      <c r="AQ267" s="97">
        <f t="shared" si="232"/>
        <v>5</v>
      </c>
      <c r="AR267" s="97">
        <f t="shared" si="233"/>
        <v>1</v>
      </c>
      <c r="AS267" s="97"/>
    </row>
    <row r="268" spans="2:45" ht="15" customHeight="1" thickBot="1" x14ac:dyDescent="0.4">
      <c r="B268" s="3">
        <v>21</v>
      </c>
      <c r="C268" s="97">
        <f t="shared" si="199"/>
        <v>7</v>
      </c>
      <c r="D268" s="97">
        <f t="shared" si="200"/>
        <v>2</v>
      </c>
      <c r="E268" s="97">
        <f t="shared" si="201"/>
        <v>12</v>
      </c>
      <c r="F268" s="97">
        <f t="shared" si="202"/>
        <v>4</v>
      </c>
      <c r="G268" s="97">
        <f t="shared" si="203"/>
        <v>14</v>
      </c>
      <c r="H268" s="97">
        <f t="shared" si="204"/>
        <v>10</v>
      </c>
      <c r="J268" s="97">
        <f t="shared" si="205"/>
        <v>3</v>
      </c>
      <c r="K268" s="97">
        <f t="shared" si="206"/>
        <v>15</v>
      </c>
      <c r="L268" s="97">
        <f t="shared" si="207"/>
        <v>8</v>
      </c>
      <c r="M268" s="97">
        <f t="shared" si="208"/>
        <v>9</v>
      </c>
      <c r="N268" s="97">
        <f t="shared" si="209"/>
        <v>1</v>
      </c>
      <c r="O268" s="97">
        <f t="shared" si="210"/>
        <v>17</v>
      </c>
      <c r="Q268" s="97">
        <f t="shared" si="211"/>
        <v>11</v>
      </c>
      <c r="R268" s="97">
        <f t="shared" si="212"/>
        <v>5</v>
      </c>
      <c r="S268" s="97">
        <f t="shared" si="213"/>
        <v>6</v>
      </c>
      <c r="T268" s="97">
        <f t="shared" si="214"/>
        <v>16</v>
      </c>
      <c r="U268" s="97">
        <f t="shared" si="215"/>
        <v>13</v>
      </c>
      <c r="V268" s="97">
        <f t="shared" si="216"/>
        <v>18</v>
      </c>
      <c r="Z268" s="97">
        <f t="shared" si="218"/>
        <v>16</v>
      </c>
      <c r="AA268" s="97">
        <f t="shared" si="219"/>
        <v>11</v>
      </c>
      <c r="AB268" s="97">
        <f t="shared" si="220"/>
        <v>3</v>
      </c>
      <c r="AC268" s="97">
        <f t="shared" si="221"/>
        <v>13</v>
      </c>
      <c r="AD268" s="97">
        <f t="shared" si="222"/>
        <v>5</v>
      </c>
      <c r="AE268" s="97">
        <f t="shared" si="223"/>
        <v>1</v>
      </c>
      <c r="AF268" s="3"/>
      <c r="AG268" s="97">
        <f t="shared" si="224"/>
        <v>12</v>
      </c>
      <c r="AH268" s="97">
        <f t="shared" si="225"/>
        <v>6</v>
      </c>
      <c r="AI268" s="97">
        <f t="shared" si="226"/>
        <v>17</v>
      </c>
      <c r="AJ268" s="97">
        <f t="shared" si="227"/>
        <v>18</v>
      </c>
      <c r="AK268" s="97">
        <f t="shared" si="228"/>
        <v>10</v>
      </c>
      <c r="AL268" s="97"/>
      <c r="AM268" s="3"/>
      <c r="AN268" s="97">
        <f t="shared" si="229"/>
        <v>2</v>
      </c>
      <c r="AO268" s="97">
        <f t="shared" si="230"/>
        <v>14</v>
      </c>
      <c r="AP268" s="97">
        <f t="shared" si="231"/>
        <v>15</v>
      </c>
      <c r="AQ268" s="97">
        <f t="shared" si="232"/>
        <v>7</v>
      </c>
      <c r="AR268" s="97">
        <f t="shared" si="233"/>
        <v>4</v>
      </c>
      <c r="AS268" s="97"/>
    </row>
    <row r="269" spans="2:45" ht="15" customHeight="1" thickBot="1" x14ac:dyDescent="0.4">
      <c r="B269" s="3">
        <v>22</v>
      </c>
      <c r="C269" s="97">
        <f t="shared" si="199"/>
        <v>12</v>
      </c>
      <c r="D269" s="97">
        <f t="shared" si="200"/>
        <v>4</v>
      </c>
      <c r="E269" s="97">
        <f t="shared" si="201"/>
        <v>3</v>
      </c>
      <c r="F269" s="97">
        <f t="shared" si="202"/>
        <v>5</v>
      </c>
      <c r="G269" s="97">
        <f t="shared" si="203"/>
        <v>16</v>
      </c>
      <c r="H269" s="97">
        <f t="shared" si="204"/>
        <v>13</v>
      </c>
      <c r="J269" s="97">
        <f t="shared" si="205"/>
        <v>2</v>
      </c>
      <c r="K269" s="97">
        <f t="shared" si="206"/>
        <v>7</v>
      </c>
      <c r="L269" s="97">
        <f t="shared" si="207"/>
        <v>12</v>
      </c>
      <c r="M269" s="97">
        <f t="shared" si="208"/>
        <v>11</v>
      </c>
      <c r="N269" s="97">
        <f t="shared" si="209"/>
        <v>14</v>
      </c>
      <c r="O269" s="97">
        <f t="shared" si="210"/>
        <v>10</v>
      </c>
      <c r="Q269" s="97">
        <f t="shared" si="211"/>
        <v>6</v>
      </c>
      <c r="R269" s="97">
        <f t="shared" si="212"/>
        <v>8</v>
      </c>
      <c r="S269" s="97">
        <f t="shared" si="213"/>
        <v>15</v>
      </c>
      <c r="T269" s="97">
        <f t="shared" si="214"/>
        <v>9</v>
      </c>
      <c r="U269" s="97">
        <f t="shared" si="215"/>
        <v>1</v>
      </c>
      <c r="V269" s="97">
        <f t="shared" si="216"/>
        <v>17</v>
      </c>
      <c r="Z269" s="97">
        <f t="shared" si="218"/>
        <v>3</v>
      </c>
      <c r="AA269" s="97">
        <f t="shared" si="219"/>
        <v>13</v>
      </c>
      <c r="AB269" s="97">
        <f t="shared" si="220"/>
        <v>12</v>
      </c>
      <c r="AC269" s="97">
        <f t="shared" si="221"/>
        <v>14</v>
      </c>
      <c r="AD269" s="97">
        <f t="shared" si="222"/>
        <v>7</v>
      </c>
      <c r="AE269" s="97">
        <f t="shared" si="223"/>
        <v>4</v>
      </c>
      <c r="AF269" s="3"/>
      <c r="AG269" s="97">
        <f t="shared" si="224"/>
        <v>11</v>
      </c>
      <c r="AH269" s="97">
        <f t="shared" si="225"/>
        <v>16</v>
      </c>
      <c r="AI269" s="97">
        <f t="shared" si="226"/>
        <v>3</v>
      </c>
      <c r="AJ269" s="97">
        <f t="shared" si="227"/>
        <v>2</v>
      </c>
      <c r="AK269" s="97">
        <f t="shared" si="228"/>
        <v>5</v>
      </c>
      <c r="AL269" s="97"/>
      <c r="AM269" s="3"/>
      <c r="AN269" s="97">
        <f t="shared" si="229"/>
        <v>15</v>
      </c>
      <c r="AO269" s="97">
        <f t="shared" si="230"/>
        <v>17</v>
      </c>
      <c r="AP269" s="97">
        <f t="shared" si="231"/>
        <v>6</v>
      </c>
      <c r="AQ269" s="97">
        <f t="shared" si="232"/>
        <v>18</v>
      </c>
      <c r="AR269" s="97">
        <f t="shared" si="233"/>
        <v>10</v>
      </c>
      <c r="AS269" s="97"/>
    </row>
    <row r="270" spans="2:45" ht="15" customHeight="1" thickBot="1" x14ac:dyDescent="0.4">
      <c r="B270" s="3">
        <v>23</v>
      </c>
      <c r="C270" s="97">
        <f t="shared" si="199"/>
        <v>3</v>
      </c>
      <c r="D270" s="97">
        <f t="shared" si="200"/>
        <v>7</v>
      </c>
      <c r="E270" s="97">
        <f t="shared" si="201"/>
        <v>8</v>
      </c>
      <c r="F270" s="97">
        <f t="shared" si="202"/>
        <v>5</v>
      </c>
      <c r="G270" s="97">
        <f t="shared" si="203"/>
        <v>9</v>
      </c>
      <c r="H270" s="97">
        <f t="shared" si="204"/>
        <v>10</v>
      </c>
      <c r="J270" s="97">
        <f t="shared" si="205"/>
        <v>2</v>
      </c>
      <c r="K270" s="97">
        <f t="shared" si="206"/>
        <v>12</v>
      </c>
      <c r="L270" s="97">
        <f t="shared" si="207"/>
        <v>1</v>
      </c>
      <c r="M270" s="97">
        <f t="shared" si="208"/>
        <v>11</v>
      </c>
      <c r="N270" s="97">
        <f t="shared" si="209"/>
        <v>14</v>
      </c>
      <c r="O270" s="97">
        <f t="shared" si="210"/>
        <v>17</v>
      </c>
      <c r="Q270" s="97">
        <f t="shared" si="211"/>
        <v>16</v>
      </c>
      <c r="R270" s="97">
        <f t="shared" si="212"/>
        <v>15</v>
      </c>
      <c r="S270" s="97">
        <f t="shared" si="213"/>
        <v>6</v>
      </c>
      <c r="T270" s="97">
        <f t="shared" si="214"/>
        <v>4</v>
      </c>
      <c r="U270" s="97">
        <f t="shared" si="215"/>
        <v>13</v>
      </c>
      <c r="V270" s="97">
        <f t="shared" si="216"/>
        <v>18</v>
      </c>
      <c r="Z270" s="97">
        <f t="shared" si="218"/>
        <v>12</v>
      </c>
      <c r="AA270" s="97">
        <f t="shared" si="219"/>
        <v>16</v>
      </c>
      <c r="AB270" s="97">
        <f t="shared" si="220"/>
        <v>17</v>
      </c>
      <c r="AC270" s="97">
        <f t="shared" si="221"/>
        <v>14</v>
      </c>
      <c r="AD270" s="97">
        <f t="shared" si="222"/>
        <v>18</v>
      </c>
      <c r="AE270" s="97">
        <f t="shared" si="223"/>
        <v>1</v>
      </c>
      <c r="AF270" s="3"/>
      <c r="AG270" s="97">
        <f t="shared" si="224"/>
        <v>11</v>
      </c>
      <c r="AH270" s="97">
        <f t="shared" si="225"/>
        <v>3</v>
      </c>
      <c r="AI270" s="97">
        <f t="shared" si="226"/>
        <v>10</v>
      </c>
      <c r="AJ270" s="97">
        <f t="shared" si="227"/>
        <v>2</v>
      </c>
      <c r="AK270" s="97">
        <f t="shared" si="228"/>
        <v>5</v>
      </c>
      <c r="AL270" s="97"/>
      <c r="AM270" s="3"/>
      <c r="AN270" s="97">
        <f t="shared" si="229"/>
        <v>7</v>
      </c>
      <c r="AO270" s="97">
        <f t="shared" si="230"/>
        <v>6</v>
      </c>
      <c r="AP270" s="97">
        <f t="shared" si="231"/>
        <v>15</v>
      </c>
      <c r="AQ270" s="97">
        <f t="shared" si="232"/>
        <v>13</v>
      </c>
      <c r="AR270" s="97">
        <f t="shared" si="233"/>
        <v>4</v>
      </c>
      <c r="AS270" s="97"/>
    </row>
    <row r="271" spans="2:45" ht="15" customHeight="1" thickBot="1" x14ac:dyDescent="0.4">
      <c r="B271" s="3">
        <v>24</v>
      </c>
      <c r="C271" s="97">
        <f t="shared" si="199"/>
        <v>2</v>
      </c>
      <c r="D271" s="97">
        <f t="shared" si="200"/>
        <v>6</v>
      </c>
      <c r="E271" s="97">
        <f t="shared" si="201"/>
        <v>1</v>
      </c>
      <c r="F271" s="97">
        <f t="shared" si="202"/>
        <v>9</v>
      </c>
      <c r="G271" s="97">
        <f t="shared" si="203"/>
        <v>4</v>
      </c>
      <c r="H271" s="97">
        <f t="shared" si="204"/>
        <v>13</v>
      </c>
      <c r="J271" s="97">
        <f t="shared" si="205"/>
        <v>3</v>
      </c>
      <c r="K271" s="97">
        <f t="shared" si="206"/>
        <v>15</v>
      </c>
      <c r="L271" s="97">
        <f t="shared" si="207"/>
        <v>5</v>
      </c>
      <c r="M271" s="97">
        <f t="shared" si="208"/>
        <v>8</v>
      </c>
      <c r="N271" s="97">
        <f t="shared" si="209"/>
        <v>14</v>
      </c>
      <c r="O271" s="97">
        <f t="shared" si="210"/>
        <v>17</v>
      </c>
      <c r="Q271" s="97">
        <f t="shared" si="211"/>
        <v>11</v>
      </c>
      <c r="R271" s="97">
        <f t="shared" si="212"/>
        <v>7</v>
      </c>
      <c r="S271" s="97">
        <f t="shared" si="213"/>
        <v>10</v>
      </c>
      <c r="T271" s="97">
        <f t="shared" si="214"/>
        <v>12</v>
      </c>
      <c r="U271" s="97">
        <f t="shared" si="215"/>
        <v>16</v>
      </c>
      <c r="V271" s="97">
        <f t="shared" si="216"/>
        <v>18</v>
      </c>
      <c r="Z271" s="97">
        <f t="shared" si="218"/>
        <v>11</v>
      </c>
      <c r="AA271" s="97">
        <f t="shared" si="219"/>
        <v>15</v>
      </c>
      <c r="AB271" s="97">
        <f t="shared" si="220"/>
        <v>10</v>
      </c>
      <c r="AC271" s="97">
        <f t="shared" si="221"/>
        <v>18</v>
      </c>
      <c r="AD271" s="97">
        <f t="shared" si="222"/>
        <v>13</v>
      </c>
      <c r="AE271" s="97">
        <f t="shared" si="223"/>
        <v>4</v>
      </c>
      <c r="AF271" s="3"/>
      <c r="AG271" s="97">
        <f t="shared" si="224"/>
        <v>12</v>
      </c>
      <c r="AH271" s="97">
        <f t="shared" si="225"/>
        <v>6</v>
      </c>
      <c r="AI271" s="97">
        <f t="shared" si="226"/>
        <v>14</v>
      </c>
      <c r="AJ271" s="97">
        <f t="shared" si="227"/>
        <v>17</v>
      </c>
      <c r="AK271" s="97">
        <f t="shared" si="228"/>
        <v>5</v>
      </c>
      <c r="AL271" s="97"/>
      <c r="AM271" s="3"/>
      <c r="AN271" s="97">
        <f t="shared" si="229"/>
        <v>2</v>
      </c>
      <c r="AO271" s="97">
        <f t="shared" si="230"/>
        <v>16</v>
      </c>
      <c r="AP271" s="97">
        <f t="shared" si="231"/>
        <v>1</v>
      </c>
      <c r="AQ271" s="97">
        <f t="shared" si="232"/>
        <v>3</v>
      </c>
      <c r="AR271" s="97">
        <f t="shared" si="233"/>
        <v>7</v>
      </c>
      <c r="AS271" s="97"/>
    </row>
    <row r="272" spans="2:45" ht="15" customHeight="1" thickBot="1" x14ac:dyDescent="0.4">
      <c r="B272" s="3">
        <v>25</v>
      </c>
      <c r="C272" s="97">
        <f t="shared" si="199"/>
        <v>2</v>
      </c>
      <c r="D272" s="97">
        <f t="shared" si="200"/>
        <v>7</v>
      </c>
      <c r="E272" s="97">
        <f t="shared" si="201"/>
        <v>8</v>
      </c>
      <c r="F272" s="97">
        <f t="shared" si="202"/>
        <v>6</v>
      </c>
      <c r="G272" s="97">
        <f t="shared" si="203"/>
        <v>4</v>
      </c>
      <c r="H272" s="97">
        <f t="shared" si="204"/>
        <v>13</v>
      </c>
      <c r="J272" s="97">
        <f t="shared" si="205"/>
        <v>3</v>
      </c>
      <c r="K272" s="97">
        <f t="shared" si="206"/>
        <v>11</v>
      </c>
      <c r="L272" s="97">
        <f t="shared" si="207"/>
        <v>1</v>
      </c>
      <c r="M272" s="97">
        <f t="shared" si="208"/>
        <v>9</v>
      </c>
      <c r="N272" s="97">
        <f t="shared" si="209"/>
        <v>5</v>
      </c>
      <c r="O272" s="97">
        <f t="shared" si="210"/>
        <v>17</v>
      </c>
      <c r="Q272" s="97">
        <f t="shared" si="211"/>
        <v>14</v>
      </c>
      <c r="R272" s="97">
        <f t="shared" si="212"/>
        <v>15</v>
      </c>
      <c r="S272" s="97">
        <f t="shared" si="213"/>
        <v>10</v>
      </c>
      <c r="T272" s="97">
        <f t="shared" si="214"/>
        <v>12</v>
      </c>
      <c r="U272" s="97">
        <f t="shared" si="215"/>
        <v>16</v>
      </c>
      <c r="V272" s="97">
        <f t="shared" si="216"/>
        <v>18</v>
      </c>
      <c r="Z272" s="97">
        <f t="shared" si="218"/>
        <v>11</v>
      </c>
      <c r="AA272" s="97">
        <f t="shared" si="219"/>
        <v>16</v>
      </c>
      <c r="AB272" s="97">
        <f t="shared" si="220"/>
        <v>17</v>
      </c>
      <c r="AC272" s="97">
        <f t="shared" si="221"/>
        <v>15</v>
      </c>
      <c r="AD272" s="97">
        <f t="shared" si="222"/>
        <v>13</v>
      </c>
      <c r="AE272" s="97">
        <f t="shared" si="223"/>
        <v>4</v>
      </c>
      <c r="AF272" s="3"/>
      <c r="AG272" s="97">
        <f t="shared" si="224"/>
        <v>12</v>
      </c>
      <c r="AH272" s="97">
        <f t="shared" si="225"/>
        <v>2</v>
      </c>
      <c r="AI272" s="97">
        <f t="shared" si="226"/>
        <v>10</v>
      </c>
      <c r="AJ272" s="97">
        <f t="shared" si="227"/>
        <v>18</v>
      </c>
      <c r="AK272" s="97">
        <f t="shared" si="228"/>
        <v>14</v>
      </c>
      <c r="AL272" s="97"/>
      <c r="AM272" s="3"/>
      <c r="AN272" s="97">
        <f t="shared" si="229"/>
        <v>5</v>
      </c>
      <c r="AO272" s="97">
        <f t="shared" si="230"/>
        <v>6</v>
      </c>
      <c r="AP272" s="97">
        <f t="shared" si="231"/>
        <v>1</v>
      </c>
      <c r="AQ272" s="97">
        <f t="shared" si="232"/>
        <v>3</v>
      </c>
      <c r="AR272" s="97">
        <f t="shared" si="233"/>
        <v>7</v>
      </c>
      <c r="AS272" s="97"/>
    </row>
    <row r="273" spans="2:45" ht="15" customHeight="1" thickBot="1" x14ac:dyDescent="0.4">
      <c r="B273" s="3">
        <v>26</v>
      </c>
      <c r="C273" s="97">
        <f t="shared" si="199"/>
        <v>2</v>
      </c>
      <c r="D273" s="97">
        <f t="shared" si="200"/>
        <v>5</v>
      </c>
      <c r="E273" s="97">
        <f t="shared" si="201"/>
        <v>3</v>
      </c>
      <c r="F273" s="97">
        <f t="shared" si="202"/>
        <v>1</v>
      </c>
      <c r="G273" s="97">
        <f t="shared" si="203"/>
        <v>14</v>
      </c>
      <c r="H273" s="97">
        <f t="shared" si="204"/>
        <v>7</v>
      </c>
      <c r="J273" s="97">
        <f t="shared" si="205"/>
        <v>6</v>
      </c>
      <c r="K273" s="97">
        <f t="shared" si="206"/>
        <v>16</v>
      </c>
      <c r="L273" s="97">
        <f t="shared" si="207"/>
        <v>15</v>
      </c>
      <c r="M273" s="97">
        <f t="shared" si="208"/>
        <v>9</v>
      </c>
      <c r="N273" s="97">
        <f t="shared" si="209"/>
        <v>11</v>
      </c>
      <c r="O273" s="97">
        <f t="shared" si="210"/>
        <v>17</v>
      </c>
      <c r="Q273" s="97">
        <f t="shared" si="211"/>
        <v>4</v>
      </c>
      <c r="R273" s="97">
        <f t="shared" si="212"/>
        <v>12</v>
      </c>
      <c r="S273" s="97">
        <f t="shared" si="213"/>
        <v>10</v>
      </c>
      <c r="T273" s="97">
        <f t="shared" si="214"/>
        <v>8</v>
      </c>
      <c r="U273" s="97">
        <f t="shared" si="215"/>
        <v>13</v>
      </c>
      <c r="V273" s="97">
        <f t="shared" si="216"/>
        <v>18</v>
      </c>
      <c r="Z273" s="97">
        <f t="shared" si="218"/>
        <v>11</v>
      </c>
      <c r="AA273" s="97">
        <f t="shared" si="219"/>
        <v>14</v>
      </c>
      <c r="AB273" s="97">
        <f t="shared" si="220"/>
        <v>12</v>
      </c>
      <c r="AC273" s="97">
        <f t="shared" si="221"/>
        <v>10</v>
      </c>
      <c r="AD273" s="97">
        <f t="shared" si="222"/>
        <v>5</v>
      </c>
      <c r="AE273" s="97">
        <f t="shared" si="223"/>
        <v>16</v>
      </c>
      <c r="AF273" s="3"/>
      <c r="AG273" s="97">
        <f t="shared" si="224"/>
        <v>15</v>
      </c>
      <c r="AH273" s="97">
        <f t="shared" si="225"/>
        <v>7</v>
      </c>
      <c r="AI273" s="97">
        <f t="shared" si="226"/>
        <v>6</v>
      </c>
      <c r="AJ273" s="97">
        <f t="shared" si="227"/>
        <v>18</v>
      </c>
      <c r="AK273" s="97">
        <f t="shared" si="228"/>
        <v>2</v>
      </c>
      <c r="AL273" s="97"/>
      <c r="AM273" s="3"/>
      <c r="AN273" s="97">
        <f t="shared" si="229"/>
        <v>13</v>
      </c>
      <c r="AO273" s="97">
        <f t="shared" si="230"/>
        <v>3</v>
      </c>
      <c r="AP273" s="97">
        <f t="shared" si="231"/>
        <v>1</v>
      </c>
      <c r="AQ273" s="97">
        <f t="shared" si="232"/>
        <v>17</v>
      </c>
      <c r="AR273" s="97">
        <f t="shared" si="233"/>
        <v>4</v>
      </c>
      <c r="AS273" s="97"/>
    </row>
    <row r="274" spans="2:45" ht="15" customHeight="1" thickBot="1" x14ac:dyDescent="0.4">
      <c r="B274" s="3">
        <v>27</v>
      </c>
      <c r="C274" s="97">
        <f t="shared" si="199"/>
        <v>2</v>
      </c>
      <c r="D274" s="97">
        <f t="shared" si="200"/>
        <v>12</v>
      </c>
      <c r="E274" s="97">
        <f t="shared" si="201"/>
        <v>9</v>
      </c>
      <c r="F274" s="97">
        <f t="shared" si="202"/>
        <v>10</v>
      </c>
      <c r="G274" s="97">
        <f t="shared" si="203"/>
        <v>8</v>
      </c>
      <c r="H274" s="97">
        <f t="shared" si="204"/>
        <v>11</v>
      </c>
      <c r="J274" s="97">
        <f t="shared" si="205"/>
        <v>16</v>
      </c>
      <c r="K274" s="97">
        <f t="shared" si="206"/>
        <v>4</v>
      </c>
      <c r="L274" s="97">
        <f t="shared" si="207"/>
        <v>7</v>
      </c>
      <c r="M274" s="97">
        <f t="shared" si="208"/>
        <v>6</v>
      </c>
      <c r="N274" s="97">
        <f t="shared" si="209"/>
        <v>15</v>
      </c>
      <c r="O274" s="97">
        <f t="shared" si="210"/>
        <v>17</v>
      </c>
      <c r="Q274" s="97">
        <f t="shared" si="211"/>
        <v>3</v>
      </c>
      <c r="R274" s="97">
        <f t="shared" si="212"/>
        <v>5</v>
      </c>
      <c r="S274" s="97">
        <f t="shared" si="213"/>
        <v>14</v>
      </c>
      <c r="T274" s="97">
        <f t="shared" si="214"/>
        <v>1</v>
      </c>
      <c r="U274" s="97">
        <f t="shared" si="215"/>
        <v>13</v>
      </c>
      <c r="V274" s="97">
        <f t="shared" si="216"/>
        <v>18</v>
      </c>
      <c r="Z274" s="97">
        <f t="shared" si="218"/>
        <v>11</v>
      </c>
      <c r="AA274" s="97">
        <f t="shared" si="219"/>
        <v>3</v>
      </c>
      <c r="AB274" s="97">
        <f t="shared" si="220"/>
        <v>18</v>
      </c>
      <c r="AC274" s="97">
        <f t="shared" si="221"/>
        <v>1</v>
      </c>
      <c r="AD274" s="97">
        <f t="shared" si="222"/>
        <v>17</v>
      </c>
      <c r="AE274" s="97">
        <f t="shared" si="223"/>
        <v>2</v>
      </c>
      <c r="AF274" s="3"/>
      <c r="AG274" s="97">
        <f t="shared" si="224"/>
        <v>7</v>
      </c>
      <c r="AH274" s="97">
        <f t="shared" si="225"/>
        <v>13</v>
      </c>
      <c r="AI274" s="97">
        <f t="shared" si="226"/>
        <v>16</v>
      </c>
      <c r="AJ274" s="97">
        <f t="shared" si="227"/>
        <v>15</v>
      </c>
      <c r="AK274" s="97">
        <f t="shared" si="228"/>
        <v>6</v>
      </c>
      <c r="AL274" s="97"/>
      <c r="AM274" s="3"/>
      <c r="AN274" s="97">
        <f t="shared" si="229"/>
        <v>12</v>
      </c>
      <c r="AO274" s="97">
        <f t="shared" si="230"/>
        <v>14</v>
      </c>
      <c r="AP274" s="97">
        <f t="shared" si="231"/>
        <v>5</v>
      </c>
      <c r="AQ274" s="97">
        <f t="shared" si="232"/>
        <v>10</v>
      </c>
      <c r="AR274" s="97">
        <f t="shared" si="233"/>
        <v>4</v>
      </c>
      <c r="AS274" s="97"/>
    </row>
    <row r="275" spans="2:45" ht="15" customHeight="1" thickBot="1" x14ac:dyDescent="0.4">
      <c r="B275" s="3">
        <v>28</v>
      </c>
      <c r="C275" s="97">
        <f t="shared" si="199"/>
        <v>2</v>
      </c>
      <c r="D275" s="97">
        <f t="shared" si="200"/>
        <v>4</v>
      </c>
      <c r="E275" s="97">
        <f t="shared" si="201"/>
        <v>6</v>
      </c>
      <c r="F275" s="97">
        <f t="shared" si="202"/>
        <v>10</v>
      </c>
      <c r="G275" s="97">
        <f t="shared" si="203"/>
        <v>15</v>
      </c>
      <c r="H275" s="97">
        <f t="shared" si="204"/>
        <v>11</v>
      </c>
      <c r="J275" s="97">
        <f t="shared" si="205"/>
        <v>12</v>
      </c>
      <c r="K275" s="97">
        <f t="shared" si="206"/>
        <v>3</v>
      </c>
      <c r="L275" s="97">
        <f t="shared" si="207"/>
        <v>7</v>
      </c>
      <c r="M275" s="97">
        <f t="shared" si="208"/>
        <v>9</v>
      </c>
      <c r="N275" s="97">
        <f t="shared" si="209"/>
        <v>13</v>
      </c>
      <c r="O275" s="97">
        <f t="shared" si="210"/>
        <v>17</v>
      </c>
      <c r="Q275" s="97">
        <f t="shared" si="211"/>
        <v>5</v>
      </c>
      <c r="R275" s="97">
        <f t="shared" si="212"/>
        <v>8</v>
      </c>
      <c r="S275" s="97">
        <f t="shared" si="213"/>
        <v>14</v>
      </c>
      <c r="T275" s="97">
        <f t="shared" si="214"/>
        <v>1</v>
      </c>
      <c r="U275" s="97">
        <f t="shared" si="215"/>
        <v>16</v>
      </c>
      <c r="V275" s="97">
        <f t="shared" si="216"/>
        <v>18</v>
      </c>
      <c r="Z275" s="97">
        <f t="shared" si="218"/>
        <v>11</v>
      </c>
      <c r="AA275" s="97">
        <f t="shared" si="219"/>
        <v>13</v>
      </c>
      <c r="AB275" s="97">
        <f t="shared" si="220"/>
        <v>15</v>
      </c>
      <c r="AC275" s="97">
        <f t="shared" si="221"/>
        <v>1</v>
      </c>
      <c r="AD275" s="97">
        <f t="shared" si="222"/>
        <v>6</v>
      </c>
      <c r="AE275" s="97">
        <f t="shared" si="223"/>
        <v>2</v>
      </c>
      <c r="AF275" s="3"/>
      <c r="AG275" s="97">
        <f t="shared" si="224"/>
        <v>3</v>
      </c>
      <c r="AH275" s="97">
        <f t="shared" si="225"/>
        <v>12</v>
      </c>
      <c r="AI275" s="97">
        <f t="shared" si="226"/>
        <v>16</v>
      </c>
      <c r="AJ275" s="97">
        <f t="shared" si="227"/>
        <v>18</v>
      </c>
      <c r="AK275" s="97">
        <f t="shared" si="228"/>
        <v>4</v>
      </c>
      <c r="AL275" s="97"/>
      <c r="AM275" s="3"/>
      <c r="AN275" s="97">
        <f t="shared" si="229"/>
        <v>14</v>
      </c>
      <c r="AO275" s="97">
        <f t="shared" si="230"/>
        <v>17</v>
      </c>
      <c r="AP275" s="97">
        <f t="shared" si="231"/>
        <v>5</v>
      </c>
      <c r="AQ275" s="97">
        <f t="shared" si="232"/>
        <v>10</v>
      </c>
      <c r="AR275" s="97">
        <f t="shared" si="233"/>
        <v>7</v>
      </c>
      <c r="AS275" s="97"/>
    </row>
    <row r="276" spans="2:45" ht="15" customHeight="1" thickBot="1" x14ac:dyDescent="0.4">
      <c r="B276" s="3">
        <v>29</v>
      </c>
      <c r="C276" s="97">
        <f t="shared" si="199"/>
        <v>2</v>
      </c>
      <c r="D276" s="97">
        <f t="shared" si="200"/>
        <v>4</v>
      </c>
      <c r="E276" s="97">
        <f t="shared" si="201"/>
        <v>14</v>
      </c>
      <c r="F276" s="97">
        <f t="shared" si="202"/>
        <v>9</v>
      </c>
      <c r="G276" s="97">
        <f t="shared" si="203"/>
        <v>16</v>
      </c>
      <c r="H276" s="97">
        <f t="shared" si="204"/>
        <v>11</v>
      </c>
      <c r="J276" s="97">
        <f t="shared" si="205"/>
        <v>12</v>
      </c>
      <c r="K276" s="97">
        <f t="shared" si="206"/>
        <v>6</v>
      </c>
      <c r="L276" s="97">
        <f t="shared" si="207"/>
        <v>15</v>
      </c>
      <c r="M276" s="97">
        <f t="shared" si="208"/>
        <v>1</v>
      </c>
      <c r="N276" s="97">
        <f t="shared" si="209"/>
        <v>3</v>
      </c>
      <c r="O276" s="97">
        <f t="shared" si="210"/>
        <v>17</v>
      </c>
      <c r="Q276" s="97">
        <f t="shared" si="211"/>
        <v>5</v>
      </c>
      <c r="R276" s="97">
        <f t="shared" si="212"/>
        <v>8</v>
      </c>
      <c r="S276" s="97">
        <f t="shared" si="213"/>
        <v>10</v>
      </c>
      <c r="T276" s="97">
        <f t="shared" si="214"/>
        <v>13</v>
      </c>
      <c r="U276" s="97">
        <f t="shared" si="215"/>
        <v>7</v>
      </c>
      <c r="V276" s="97">
        <f t="shared" si="216"/>
        <v>18</v>
      </c>
      <c r="Z276" s="97">
        <f t="shared" si="218"/>
        <v>11</v>
      </c>
      <c r="AA276" s="97">
        <f t="shared" si="219"/>
        <v>13</v>
      </c>
      <c r="AB276" s="97">
        <f t="shared" si="220"/>
        <v>5</v>
      </c>
      <c r="AC276" s="97">
        <f t="shared" si="221"/>
        <v>18</v>
      </c>
      <c r="AD276" s="97">
        <f t="shared" si="222"/>
        <v>7</v>
      </c>
      <c r="AE276" s="97">
        <f t="shared" si="223"/>
        <v>2</v>
      </c>
      <c r="AF276" s="3"/>
      <c r="AG276" s="97">
        <f t="shared" si="224"/>
        <v>3</v>
      </c>
      <c r="AH276" s="97">
        <f t="shared" si="225"/>
        <v>15</v>
      </c>
      <c r="AI276" s="97">
        <f t="shared" si="226"/>
        <v>6</v>
      </c>
      <c r="AJ276" s="97">
        <f t="shared" si="227"/>
        <v>10</v>
      </c>
      <c r="AK276" s="97">
        <f t="shared" si="228"/>
        <v>12</v>
      </c>
      <c r="AL276" s="97"/>
      <c r="AM276" s="3"/>
      <c r="AN276" s="97">
        <f t="shared" si="229"/>
        <v>14</v>
      </c>
      <c r="AO276" s="97">
        <f t="shared" si="230"/>
        <v>17</v>
      </c>
      <c r="AP276" s="97">
        <f t="shared" si="231"/>
        <v>1</v>
      </c>
      <c r="AQ276" s="97">
        <f t="shared" si="232"/>
        <v>4</v>
      </c>
      <c r="AR276" s="97">
        <f t="shared" si="233"/>
        <v>16</v>
      </c>
      <c r="AS276" s="97"/>
    </row>
    <row r="277" spans="2:45" ht="15" customHeight="1" thickBot="1" x14ac:dyDescent="0.4">
      <c r="B277" s="3">
        <v>30</v>
      </c>
      <c r="C277" s="97">
        <f t="shared" si="199"/>
        <v>2</v>
      </c>
      <c r="D277" s="97">
        <f t="shared" si="200"/>
        <v>16</v>
      </c>
      <c r="E277" s="97">
        <f t="shared" si="201"/>
        <v>14</v>
      </c>
      <c r="F277" s="97">
        <f t="shared" si="202"/>
        <v>7</v>
      </c>
      <c r="G277" s="97">
        <f t="shared" si="203"/>
        <v>11</v>
      </c>
      <c r="H277" s="97">
        <f t="shared" si="204"/>
        <v>13</v>
      </c>
      <c r="J277" s="97">
        <f t="shared" si="205"/>
        <v>15</v>
      </c>
      <c r="K277" s="97">
        <f t="shared" si="206"/>
        <v>9</v>
      </c>
      <c r="L277" s="97">
        <f t="shared" si="207"/>
        <v>6</v>
      </c>
      <c r="M277" s="97">
        <f t="shared" si="208"/>
        <v>8</v>
      </c>
      <c r="N277" s="97">
        <f t="shared" si="209"/>
        <v>5</v>
      </c>
      <c r="O277" s="97">
        <f t="shared" si="210"/>
        <v>17</v>
      </c>
      <c r="Q277" s="97">
        <f t="shared" si="211"/>
        <v>4</v>
      </c>
      <c r="R277" s="97">
        <f t="shared" si="212"/>
        <v>10</v>
      </c>
      <c r="S277" s="97">
        <f t="shared" si="213"/>
        <v>3</v>
      </c>
      <c r="T277" s="97">
        <f t="shared" si="214"/>
        <v>12</v>
      </c>
      <c r="U277" s="97">
        <f t="shared" si="215"/>
        <v>1</v>
      </c>
      <c r="V277" s="97">
        <f t="shared" si="216"/>
        <v>18</v>
      </c>
      <c r="Z277" s="97">
        <f t="shared" si="218"/>
        <v>11</v>
      </c>
      <c r="AA277" s="97">
        <f t="shared" si="219"/>
        <v>7</v>
      </c>
      <c r="AB277" s="97">
        <f t="shared" si="220"/>
        <v>5</v>
      </c>
      <c r="AC277" s="97">
        <f t="shared" si="221"/>
        <v>16</v>
      </c>
      <c r="AD277" s="97">
        <f t="shared" si="222"/>
        <v>2</v>
      </c>
      <c r="AE277" s="97">
        <f t="shared" si="223"/>
        <v>4</v>
      </c>
      <c r="AF277" s="3"/>
      <c r="AG277" s="97">
        <f t="shared" si="224"/>
        <v>6</v>
      </c>
      <c r="AH277" s="97">
        <f t="shared" si="225"/>
        <v>18</v>
      </c>
      <c r="AI277" s="97">
        <f t="shared" si="226"/>
        <v>15</v>
      </c>
      <c r="AJ277" s="97">
        <f t="shared" si="227"/>
        <v>17</v>
      </c>
      <c r="AK277" s="97">
        <f t="shared" si="228"/>
        <v>14</v>
      </c>
      <c r="AL277" s="97"/>
      <c r="AM277" s="3"/>
      <c r="AN277" s="97">
        <f t="shared" si="229"/>
        <v>13</v>
      </c>
      <c r="AO277" s="97">
        <f t="shared" si="230"/>
        <v>1</v>
      </c>
      <c r="AP277" s="97">
        <f t="shared" si="231"/>
        <v>12</v>
      </c>
      <c r="AQ277" s="97">
        <f t="shared" si="232"/>
        <v>3</v>
      </c>
      <c r="AR277" s="97">
        <f t="shared" si="233"/>
        <v>10</v>
      </c>
      <c r="AS277" s="97"/>
    </row>
    <row r="278" spans="2:45" ht="15" customHeight="1" thickBot="1" x14ac:dyDescent="0.4">
      <c r="B278" s="3">
        <v>31</v>
      </c>
      <c r="C278" s="97">
        <f t="shared" si="199"/>
        <v>15</v>
      </c>
      <c r="D278" s="97">
        <f t="shared" si="200"/>
        <v>12</v>
      </c>
      <c r="E278" s="97">
        <f t="shared" si="201"/>
        <v>3</v>
      </c>
      <c r="F278" s="97">
        <f t="shared" si="202"/>
        <v>8</v>
      </c>
      <c r="G278" s="97">
        <f t="shared" si="203"/>
        <v>16</v>
      </c>
      <c r="H278" s="97">
        <f t="shared" si="204"/>
        <v>13</v>
      </c>
      <c r="J278" s="97">
        <f t="shared" si="205"/>
        <v>2</v>
      </c>
      <c r="K278" s="97">
        <f t="shared" si="206"/>
        <v>6</v>
      </c>
      <c r="L278" s="97">
        <f t="shared" si="207"/>
        <v>5</v>
      </c>
      <c r="M278" s="97">
        <f t="shared" si="208"/>
        <v>11</v>
      </c>
      <c r="N278" s="97">
        <f t="shared" si="209"/>
        <v>1</v>
      </c>
      <c r="O278" s="97">
        <f t="shared" si="210"/>
        <v>17</v>
      </c>
      <c r="Q278" s="97">
        <f t="shared" si="211"/>
        <v>7</v>
      </c>
      <c r="R278" s="97">
        <f t="shared" si="212"/>
        <v>9</v>
      </c>
      <c r="S278" s="97">
        <f t="shared" si="213"/>
        <v>4</v>
      </c>
      <c r="T278" s="97">
        <f t="shared" si="214"/>
        <v>14</v>
      </c>
      <c r="U278" s="97">
        <f t="shared" si="215"/>
        <v>10</v>
      </c>
      <c r="V278" s="97">
        <f t="shared" si="216"/>
        <v>18</v>
      </c>
      <c r="Z278" s="97">
        <f t="shared" si="218"/>
        <v>6</v>
      </c>
      <c r="AA278" s="97">
        <f t="shared" si="219"/>
        <v>3</v>
      </c>
      <c r="AB278" s="97">
        <f t="shared" si="220"/>
        <v>12</v>
      </c>
      <c r="AC278" s="97">
        <f t="shared" si="221"/>
        <v>17</v>
      </c>
      <c r="AD278" s="97">
        <f t="shared" si="222"/>
        <v>7</v>
      </c>
      <c r="AE278" s="97">
        <f t="shared" si="223"/>
        <v>4</v>
      </c>
      <c r="AF278" s="3"/>
      <c r="AG278" s="97">
        <f t="shared" si="224"/>
        <v>11</v>
      </c>
      <c r="AH278" s="97">
        <f t="shared" si="225"/>
        <v>15</v>
      </c>
      <c r="AI278" s="97">
        <f t="shared" si="226"/>
        <v>14</v>
      </c>
      <c r="AJ278" s="97">
        <f t="shared" si="227"/>
        <v>2</v>
      </c>
      <c r="AK278" s="97">
        <f t="shared" si="228"/>
        <v>10</v>
      </c>
      <c r="AL278" s="97"/>
      <c r="AM278" s="3"/>
      <c r="AN278" s="97">
        <f t="shared" si="229"/>
        <v>16</v>
      </c>
      <c r="AO278" s="97">
        <f t="shared" si="230"/>
        <v>18</v>
      </c>
      <c r="AP278" s="97">
        <f t="shared" si="231"/>
        <v>13</v>
      </c>
      <c r="AQ278" s="97">
        <f t="shared" si="232"/>
        <v>5</v>
      </c>
      <c r="AR278" s="97">
        <f t="shared" si="233"/>
        <v>1</v>
      </c>
      <c r="AS278" s="97"/>
    </row>
    <row r="279" spans="2:45" ht="15" customHeight="1" thickBot="1" x14ac:dyDescent="0.4">
      <c r="B279" s="3">
        <v>32</v>
      </c>
      <c r="C279" s="97">
        <f t="shared" si="199"/>
        <v>2</v>
      </c>
      <c r="D279" s="97">
        <f t="shared" si="200"/>
        <v>6</v>
      </c>
      <c r="E279" s="97">
        <f t="shared" si="201"/>
        <v>12</v>
      </c>
      <c r="F279" s="97">
        <f t="shared" si="202"/>
        <v>9</v>
      </c>
      <c r="G279" s="97">
        <f t="shared" si="203"/>
        <v>16</v>
      </c>
      <c r="H279" s="97">
        <f t="shared" si="204"/>
        <v>13</v>
      </c>
      <c r="J279" s="97">
        <f t="shared" si="205"/>
        <v>4</v>
      </c>
      <c r="K279" s="97">
        <f t="shared" si="206"/>
        <v>7</v>
      </c>
      <c r="L279" s="97">
        <f t="shared" si="207"/>
        <v>15</v>
      </c>
      <c r="M279" s="97">
        <f t="shared" si="208"/>
        <v>5</v>
      </c>
      <c r="N279" s="97">
        <f t="shared" si="209"/>
        <v>1</v>
      </c>
      <c r="O279" s="97">
        <f t="shared" si="210"/>
        <v>17</v>
      </c>
      <c r="Q279" s="97">
        <f t="shared" si="211"/>
        <v>3</v>
      </c>
      <c r="R279" s="97">
        <f t="shared" si="212"/>
        <v>8</v>
      </c>
      <c r="S279" s="97">
        <f t="shared" si="213"/>
        <v>11</v>
      </c>
      <c r="T279" s="97">
        <f t="shared" si="214"/>
        <v>14</v>
      </c>
      <c r="U279" s="97">
        <f t="shared" si="215"/>
        <v>10</v>
      </c>
      <c r="V279" s="97">
        <f t="shared" si="216"/>
        <v>18</v>
      </c>
      <c r="Z279" s="97">
        <f t="shared" si="218"/>
        <v>11</v>
      </c>
      <c r="AA279" s="97">
        <f t="shared" si="219"/>
        <v>15</v>
      </c>
      <c r="AB279" s="97">
        <f t="shared" si="220"/>
        <v>3</v>
      </c>
      <c r="AC279" s="97">
        <f t="shared" si="221"/>
        <v>18</v>
      </c>
      <c r="AD279" s="97">
        <f t="shared" si="222"/>
        <v>7</v>
      </c>
      <c r="AE279" s="97">
        <f t="shared" si="223"/>
        <v>4</v>
      </c>
      <c r="AF279" s="3"/>
      <c r="AG279" s="97">
        <f t="shared" si="224"/>
        <v>13</v>
      </c>
      <c r="AH279" s="97">
        <f t="shared" si="225"/>
        <v>16</v>
      </c>
      <c r="AI279" s="97">
        <f t="shared" si="226"/>
        <v>6</v>
      </c>
      <c r="AJ279" s="97">
        <f t="shared" si="227"/>
        <v>14</v>
      </c>
      <c r="AK279" s="97">
        <f t="shared" si="228"/>
        <v>10</v>
      </c>
      <c r="AL279" s="97"/>
      <c r="AM279" s="3"/>
      <c r="AN279" s="97">
        <f t="shared" si="229"/>
        <v>12</v>
      </c>
      <c r="AO279" s="97">
        <f t="shared" si="230"/>
        <v>17</v>
      </c>
      <c r="AP279" s="97">
        <f t="shared" si="231"/>
        <v>2</v>
      </c>
      <c r="AQ279" s="97">
        <f t="shared" si="232"/>
        <v>5</v>
      </c>
      <c r="AR279" s="97">
        <f t="shared" si="233"/>
        <v>1</v>
      </c>
      <c r="AS279" s="97"/>
    </row>
    <row r="280" spans="2:45" ht="15" customHeight="1" thickBot="1" x14ac:dyDescent="0.4">
      <c r="B280" s="3">
        <v>33</v>
      </c>
      <c r="C280" s="97">
        <f t="shared" ref="C280:C297" si="234">C102</f>
        <v>15</v>
      </c>
      <c r="D280" s="97">
        <f t="shared" ref="D280:D297" si="235">F102</f>
        <v>11</v>
      </c>
      <c r="E280" s="97">
        <f t="shared" ref="E280:E297" si="236">I102</f>
        <v>7</v>
      </c>
      <c r="F280" s="97">
        <f t="shared" ref="F280:F297" si="237">L102</f>
        <v>5</v>
      </c>
      <c r="G280" s="97">
        <f t="shared" ref="G280:G297" si="238">O102</f>
        <v>14</v>
      </c>
      <c r="H280" s="97">
        <f t="shared" ref="H280:H297" si="239">R102</f>
        <v>10</v>
      </c>
      <c r="J280" s="97">
        <f t="shared" ref="J280:J297" si="240">D102</f>
        <v>3</v>
      </c>
      <c r="K280" s="97">
        <f t="shared" ref="K280:K297" si="241">G102</f>
        <v>9</v>
      </c>
      <c r="L280" s="97">
        <f t="shared" ref="L280:L297" si="242">J102</f>
        <v>4</v>
      </c>
      <c r="M280" s="97">
        <f t="shared" ref="M280:M297" si="243">M102</f>
        <v>16</v>
      </c>
      <c r="N280" s="97">
        <f t="shared" ref="N280:N297" si="244">P102</f>
        <v>1</v>
      </c>
      <c r="O280" s="97">
        <f t="shared" ref="O280:O297" si="245">S102</f>
        <v>17</v>
      </c>
      <c r="Q280" s="97">
        <f t="shared" ref="Q280:Q297" si="246">E102</f>
        <v>2</v>
      </c>
      <c r="R280" s="97">
        <f t="shared" ref="R280:R297" si="247">H102</f>
        <v>6</v>
      </c>
      <c r="S280" s="97">
        <f t="shared" ref="S280:S297" si="248">K102</f>
        <v>12</v>
      </c>
      <c r="T280" s="97">
        <f t="shared" ref="T280:T297" si="249">N102</f>
        <v>8</v>
      </c>
      <c r="U280" s="97">
        <f t="shared" ref="U280:U297" si="250">Q102</f>
        <v>13</v>
      </c>
      <c r="V280" s="97">
        <f t="shared" ref="V280:V297" si="251">T102</f>
        <v>18</v>
      </c>
      <c r="Z280" s="97">
        <f t="shared" si="218"/>
        <v>6</v>
      </c>
      <c r="AA280" s="97">
        <f t="shared" si="219"/>
        <v>2</v>
      </c>
      <c r="AB280" s="97">
        <f t="shared" si="220"/>
        <v>16</v>
      </c>
      <c r="AC280" s="97">
        <f t="shared" si="221"/>
        <v>14</v>
      </c>
      <c r="AD280" s="97">
        <f t="shared" si="222"/>
        <v>5</v>
      </c>
      <c r="AE280" s="97">
        <f t="shared" si="223"/>
        <v>1</v>
      </c>
      <c r="AF280" s="3"/>
      <c r="AG280" s="97">
        <f t="shared" si="224"/>
        <v>12</v>
      </c>
      <c r="AH280" s="97">
        <f t="shared" si="225"/>
        <v>18</v>
      </c>
      <c r="AI280" s="97">
        <f t="shared" si="226"/>
        <v>13</v>
      </c>
      <c r="AJ280" s="97">
        <f t="shared" si="227"/>
        <v>7</v>
      </c>
      <c r="AK280" s="97">
        <f t="shared" si="228"/>
        <v>10</v>
      </c>
      <c r="AL280" s="97"/>
      <c r="AM280" s="3"/>
      <c r="AN280" s="97">
        <f t="shared" si="229"/>
        <v>11</v>
      </c>
      <c r="AO280" s="97">
        <f t="shared" si="230"/>
        <v>15</v>
      </c>
      <c r="AP280" s="97">
        <f t="shared" si="231"/>
        <v>3</v>
      </c>
      <c r="AQ280" s="97">
        <f t="shared" si="232"/>
        <v>17</v>
      </c>
      <c r="AR280" s="97">
        <f t="shared" si="233"/>
        <v>4</v>
      </c>
      <c r="AS280" s="97"/>
    </row>
    <row r="281" spans="2:45" ht="15" customHeight="1" thickBot="1" x14ac:dyDescent="0.4">
      <c r="B281" s="3">
        <v>34</v>
      </c>
      <c r="C281" s="97">
        <f t="shared" si="234"/>
        <v>2</v>
      </c>
      <c r="D281" s="97">
        <f t="shared" si="235"/>
        <v>12</v>
      </c>
      <c r="E281" s="97">
        <f t="shared" si="236"/>
        <v>15</v>
      </c>
      <c r="F281" s="97">
        <f t="shared" si="237"/>
        <v>5</v>
      </c>
      <c r="G281" s="97">
        <f t="shared" si="238"/>
        <v>16</v>
      </c>
      <c r="H281" s="97">
        <f t="shared" si="239"/>
        <v>1</v>
      </c>
      <c r="J281" s="97">
        <f t="shared" si="240"/>
        <v>6</v>
      </c>
      <c r="K281" s="97">
        <f t="shared" si="241"/>
        <v>6</v>
      </c>
      <c r="L281" s="97">
        <f t="shared" si="242"/>
        <v>13</v>
      </c>
      <c r="M281" s="97">
        <f t="shared" si="243"/>
        <v>11</v>
      </c>
      <c r="N281" s="97">
        <f t="shared" si="244"/>
        <v>8</v>
      </c>
      <c r="O281" s="97">
        <f t="shared" si="245"/>
        <v>10</v>
      </c>
      <c r="Q281" s="97">
        <f t="shared" si="246"/>
        <v>9</v>
      </c>
      <c r="R281" s="97">
        <f t="shared" si="247"/>
        <v>7</v>
      </c>
      <c r="S281" s="97">
        <f t="shared" si="248"/>
        <v>3</v>
      </c>
      <c r="T281" s="97">
        <f t="shared" si="249"/>
        <v>4</v>
      </c>
      <c r="U281" s="97">
        <f t="shared" si="250"/>
        <v>14</v>
      </c>
      <c r="V281" s="97">
        <f t="shared" si="251"/>
        <v>17</v>
      </c>
      <c r="Z281" s="97">
        <f t="shared" si="218"/>
        <v>11</v>
      </c>
      <c r="AA281" s="97">
        <f t="shared" si="219"/>
        <v>3</v>
      </c>
      <c r="AB281" s="97">
        <f t="shared" si="220"/>
        <v>6</v>
      </c>
      <c r="AC281" s="97">
        <f t="shared" si="221"/>
        <v>14</v>
      </c>
      <c r="AD281" s="97">
        <f t="shared" si="222"/>
        <v>7</v>
      </c>
      <c r="AE281" s="97">
        <f t="shared" si="223"/>
        <v>10</v>
      </c>
      <c r="AF281" s="3"/>
      <c r="AG281" s="97">
        <f t="shared" si="224"/>
        <v>15</v>
      </c>
      <c r="AH281" s="97">
        <f t="shared" si="225"/>
        <v>15</v>
      </c>
      <c r="AI281" s="97">
        <f t="shared" si="226"/>
        <v>4</v>
      </c>
      <c r="AJ281" s="97">
        <f t="shared" si="227"/>
        <v>2</v>
      </c>
      <c r="AK281" s="97">
        <f t="shared" si="228"/>
        <v>17</v>
      </c>
      <c r="AL281" s="97"/>
      <c r="AM281" s="3"/>
      <c r="AN281" s="97">
        <f t="shared" si="229"/>
        <v>18</v>
      </c>
      <c r="AO281" s="97">
        <f t="shared" si="230"/>
        <v>16</v>
      </c>
      <c r="AP281" s="97">
        <f t="shared" si="231"/>
        <v>12</v>
      </c>
      <c r="AQ281" s="97">
        <f t="shared" si="232"/>
        <v>13</v>
      </c>
      <c r="AR281" s="97">
        <f t="shared" si="233"/>
        <v>5</v>
      </c>
      <c r="AS281" s="97"/>
    </row>
    <row r="282" spans="2:45" ht="15" customHeight="1" thickBot="1" x14ac:dyDescent="0.4">
      <c r="B282" s="3">
        <v>35</v>
      </c>
      <c r="C282" s="97">
        <f t="shared" si="234"/>
        <v>3</v>
      </c>
      <c r="D282" s="97">
        <f t="shared" si="235"/>
        <v>8</v>
      </c>
      <c r="E282" s="97">
        <f t="shared" si="236"/>
        <v>12</v>
      </c>
      <c r="F282" s="97">
        <f t="shared" si="237"/>
        <v>11</v>
      </c>
      <c r="G282" s="97">
        <f t="shared" si="238"/>
        <v>16</v>
      </c>
      <c r="H282" s="97">
        <f t="shared" si="239"/>
        <v>10</v>
      </c>
      <c r="J282" s="97">
        <f t="shared" si="240"/>
        <v>14</v>
      </c>
      <c r="K282" s="97">
        <f t="shared" si="241"/>
        <v>15</v>
      </c>
      <c r="L282" s="97">
        <f t="shared" si="242"/>
        <v>5</v>
      </c>
      <c r="M282" s="97">
        <f t="shared" si="243"/>
        <v>4</v>
      </c>
      <c r="N282" s="97">
        <f t="shared" si="244"/>
        <v>1</v>
      </c>
      <c r="O282" s="97">
        <f t="shared" si="245"/>
        <v>17</v>
      </c>
      <c r="Q282" s="97">
        <f t="shared" si="246"/>
        <v>2</v>
      </c>
      <c r="R282" s="97">
        <f t="shared" si="247"/>
        <v>7</v>
      </c>
      <c r="S282" s="97">
        <f t="shared" si="248"/>
        <v>6</v>
      </c>
      <c r="T282" s="97">
        <f t="shared" si="249"/>
        <v>9</v>
      </c>
      <c r="U282" s="97">
        <f t="shared" si="250"/>
        <v>13</v>
      </c>
      <c r="V282" s="97">
        <f t="shared" si="251"/>
        <v>18</v>
      </c>
      <c r="Z282" s="97">
        <f t="shared" si="218"/>
        <v>12</v>
      </c>
      <c r="AA282" s="97">
        <f t="shared" si="219"/>
        <v>17</v>
      </c>
      <c r="AB282" s="97">
        <f t="shared" si="220"/>
        <v>3</v>
      </c>
      <c r="AC282" s="97">
        <f t="shared" si="221"/>
        <v>2</v>
      </c>
      <c r="AD282" s="97">
        <f t="shared" si="222"/>
        <v>7</v>
      </c>
      <c r="AE282" s="97">
        <f t="shared" si="223"/>
        <v>1</v>
      </c>
      <c r="AF282" s="3"/>
      <c r="AG282" s="97">
        <f t="shared" si="224"/>
        <v>5</v>
      </c>
      <c r="AH282" s="97">
        <f t="shared" si="225"/>
        <v>6</v>
      </c>
      <c r="AI282" s="97">
        <f t="shared" si="226"/>
        <v>14</v>
      </c>
      <c r="AJ282" s="97">
        <f t="shared" si="227"/>
        <v>13</v>
      </c>
      <c r="AK282" s="97">
        <f t="shared" si="228"/>
        <v>10</v>
      </c>
      <c r="AL282" s="97"/>
      <c r="AM282" s="3"/>
      <c r="AN282" s="97">
        <f t="shared" si="229"/>
        <v>11</v>
      </c>
      <c r="AO282" s="97">
        <f t="shared" si="230"/>
        <v>16</v>
      </c>
      <c r="AP282" s="97">
        <f t="shared" si="231"/>
        <v>15</v>
      </c>
      <c r="AQ282" s="97">
        <f t="shared" si="232"/>
        <v>18</v>
      </c>
      <c r="AR282" s="97">
        <f t="shared" si="233"/>
        <v>4</v>
      </c>
      <c r="AS282" s="97"/>
    </row>
    <row r="283" spans="2:45" ht="15" customHeight="1" thickBot="1" x14ac:dyDescent="0.4">
      <c r="B283" s="3">
        <v>36</v>
      </c>
      <c r="C283" s="97">
        <f t="shared" si="234"/>
        <v>9</v>
      </c>
      <c r="D283" s="97">
        <f t="shared" si="235"/>
        <v>7</v>
      </c>
      <c r="E283" s="97">
        <f t="shared" si="236"/>
        <v>3</v>
      </c>
      <c r="F283" s="97">
        <f t="shared" si="237"/>
        <v>13</v>
      </c>
      <c r="G283" s="97">
        <f t="shared" si="238"/>
        <v>16</v>
      </c>
      <c r="H283" s="97">
        <f t="shared" si="239"/>
        <v>10</v>
      </c>
      <c r="J283" s="97">
        <f t="shared" si="240"/>
        <v>2</v>
      </c>
      <c r="K283" s="97">
        <f t="shared" si="241"/>
        <v>5</v>
      </c>
      <c r="L283" s="97">
        <f t="shared" si="242"/>
        <v>4</v>
      </c>
      <c r="M283" s="97">
        <f t="shared" si="243"/>
        <v>12</v>
      </c>
      <c r="N283" s="97">
        <f t="shared" si="244"/>
        <v>14</v>
      </c>
      <c r="O283" s="97">
        <f t="shared" si="245"/>
        <v>17</v>
      </c>
      <c r="Q283" s="97">
        <f t="shared" si="246"/>
        <v>6</v>
      </c>
      <c r="R283" s="97">
        <f t="shared" si="247"/>
        <v>15</v>
      </c>
      <c r="S283" s="97">
        <f t="shared" si="248"/>
        <v>8</v>
      </c>
      <c r="T283" s="97">
        <f t="shared" si="249"/>
        <v>11</v>
      </c>
      <c r="U283" s="97">
        <f t="shared" si="250"/>
        <v>1</v>
      </c>
      <c r="V283" s="97">
        <f t="shared" si="251"/>
        <v>18</v>
      </c>
      <c r="Z283" s="97">
        <f t="shared" si="218"/>
        <v>18</v>
      </c>
      <c r="AA283" s="97">
        <f t="shared" si="219"/>
        <v>16</v>
      </c>
      <c r="AB283" s="97">
        <f t="shared" si="220"/>
        <v>12</v>
      </c>
      <c r="AC283" s="97">
        <f t="shared" si="221"/>
        <v>4</v>
      </c>
      <c r="AD283" s="97">
        <f t="shared" si="222"/>
        <v>7</v>
      </c>
      <c r="AE283" s="97">
        <f t="shared" si="223"/>
        <v>1</v>
      </c>
      <c r="AF283" s="3"/>
      <c r="AG283" s="97">
        <f t="shared" si="224"/>
        <v>11</v>
      </c>
      <c r="AH283" s="97">
        <f t="shared" si="225"/>
        <v>14</v>
      </c>
      <c r="AI283" s="97">
        <f t="shared" si="226"/>
        <v>13</v>
      </c>
      <c r="AJ283" s="97">
        <f t="shared" si="227"/>
        <v>3</v>
      </c>
      <c r="AK283" s="97">
        <f t="shared" si="228"/>
        <v>5</v>
      </c>
      <c r="AL283" s="97"/>
      <c r="AM283" s="3"/>
      <c r="AN283" s="97">
        <f t="shared" si="229"/>
        <v>15</v>
      </c>
      <c r="AO283" s="97">
        <f t="shared" si="230"/>
        <v>6</v>
      </c>
      <c r="AP283" s="97">
        <f t="shared" si="231"/>
        <v>17</v>
      </c>
      <c r="AQ283" s="97">
        <f t="shared" si="232"/>
        <v>2</v>
      </c>
      <c r="AR283" s="97">
        <f t="shared" si="233"/>
        <v>10</v>
      </c>
      <c r="AS283" s="97"/>
    </row>
    <row r="284" spans="2:45" ht="15" customHeight="1" thickBot="1" x14ac:dyDescent="0.4">
      <c r="B284" s="3">
        <v>37</v>
      </c>
      <c r="C284" s="97">
        <f t="shared" si="234"/>
        <v>3</v>
      </c>
      <c r="D284" s="97">
        <f t="shared" si="235"/>
        <v>11</v>
      </c>
      <c r="E284" s="97">
        <f t="shared" si="236"/>
        <v>8</v>
      </c>
      <c r="F284" s="97">
        <f t="shared" si="237"/>
        <v>13</v>
      </c>
      <c r="G284" s="97">
        <f t="shared" si="238"/>
        <v>16</v>
      </c>
      <c r="H284" s="97">
        <f t="shared" si="239"/>
        <v>10</v>
      </c>
      <c r="J284" s="97">
        <f t="shared" si="240"/>
        <v>7</v>
      </c>
      <c r="K284" s="97">
        <f t="shared" si="241"/>
        <v>15</v>
      </c>
      <c r="L284" s="97">
        <f t="shared" si="242"/>
        <v>12</v>
      </c>
      <c r="M284" s="97">
        <f t="shared" si="243"/>
        <v>4</v>
      </c>
      <c r="N284" s="97">
        <f t="shared" si="244"/>
        <v>14</v>
      </c>
      <c r="O284" s="97">
        <f t="shared" si="245"/>
        <v>17</v>
      </c>
      <c r="Q284" s="97">
        <f t="shared" si="246"/>
        <v>6</v>
      </c>
      <c r="R284" s="97">
        <f t="shared" si="247"/>
        <v>2</v>
      </c>
      <c r="S284" s="97">
        <f t="shared" si="248"/>
        <v>9</v>
      </c>
      <c r="T284" s="97">
        <f t="shared" si="249"/>
        <v>5</v>
      </c>
      <c r="U284" s="97">
        <f t="shared" si="250"/>
        <v>1</v>
      </c>
      <c r="V284" s="97">
        <f t="shared" si="251"/>
        <v>18</v>
      </c>
      <c r="Z284" s="97">
        <f t="shared" si="218"/>
        <v>12</v>
      </c>
      <c r="AA284" s="97">
        <f t="shared" si="219"/>
        <v>2</v>
      </c>
      <c r="AB284" s="97">
        <f t="shared" si="220"/>
        <v>17</v>
      </c>
      <c r="AC284" s="97">
        <f t="shared" si="221"/>
        <v>4</v>
      </c>
      <c r="AD284" s="97">
        <f t="shared" si="222"/>
        <v>7</v>
      </c>
      <c r="AE284" s="97">
        <f t="shared" si="223"/>
        <v>1</v>
      </c>
      <c r="AF284" s="3"/>
      <c r="AG284" s="97">
        <f t="shared" si="224"/>
        <v>16</v>
      </c>
      <c r="AH284" s="97">
        <f t="shared" si="225"/>
        <v>6</v>
      </c>
      <c r="AI284" s="97">
        <f t="shared" si="226"/>
        <v>3</v>
      </c>
      <c r="AJ284" s="97">
        <f t="shared" si="227"/>
        <v>13</v>
      </c>
      <c r="AK284" s="97">
        <f t="shared" si="228"/>
        <v>5</v>
      </c>
      <c r="AL284" s="97"/>
      <c r="AM284" s="3"/>
      <c r="AN284" s="97">
        <f t="shared" si="229"/>
        <v>15</v>
      </c>
      <c r="AO284" s="97">
        <f t="shared" si="230"/>
        <v>11</v>
      </c>
      <c r="AP284" s="97">
        <f t="shared" si="231"/>
        <v>18</v>
      </c>
      <c r="AQ284" s="97">
        <f t="shared" si="232"/>
        <v>14</v>
      </c>
      <c r="AR284" s="97">
        <f t="shared" si="233"/>
        <v>10</v>
      </c>
      <c r="AS284" s="97"/>
    </row>
    <row r="285" spans="2:45" ht="15" customHeight="1" thickBot="1" x14ac:dyDescent="0.4">
      <c r="B285" s="3">
        <v>38</v>
      </c>
      <c r="C285" s="97">
        <f t="shared" si="234"/>
        <v>2</v>
      </c>
      <c r="D285" s="97">
        <f t="shared" si="235"/>
        <v>6</v>
      </c>
      <c r="E285" s="97">
        <f t="shared" si="236"/>
        <v>4</v>
      </c>
      <c r="F285" s="97">
        <f t="shared" si="237"/>
        <v>9</v>
      </c>
      <c r="G285" s="97">
        <f t="shared" si="238"/>
        <v>16</v>
      </c>
      <c r="H285" s="97">
        <f t="shared" si="239"/>
        <v>10</v>
      </c>
      <c r="J285" s="97">
        <f t="shared" si="240"/>
        <v>5</v>
      </c>
      <c r="K285" s="97">
        <f t="shared" si="241"/>
        <v>15</v>
      </c>
      <c r="L285" s="97">
        <f t="shared" si="242"/>
        <v>3</v>
      </c>
      <c r="M285" s="97">
        <f t="shared" si="243"/>
        <v>13</v>
      </c>
      <c r="N285" s="97">
        <f t="shared" si="244"/>
        <v>14</v>
      </c>
      <c r="O285" s="97">
        <f t="shared" si="245"/>
        <v>17</v>
      </c>
      <c r="Q285" s="97">
        <f t="shared" si="246"/>
        <v>12</v>
      </c>
      <c r="R285" s="97">
        <f t="shared" si="247"/>
        <v>11</v>
      </c>
      <c r="S285" s="97">
        <f t="shared" si="248"/>
        <v>8</v>
      </c>
      <c r="T285" s="97">
        <f t="shared" si="249"/>
        <v>7</v>
      </c>
      <c r="U285" s="97">
        <f t="shared" si="250"/>
        <v>1</v>
      </c>
      <c r="V285" s="97">
        <f t="shared" si="251"/>
        <v>18</v>
      </c>
      <c r="Z285" s="97">
        <f t="shared" si="218"/>
        <v>11</v>
      </c>
      <c r="AA285" s="97">
        <f t="shared" si="219"/>
        <v>15</v>
      </c>
      <c r="AB285" s="97">
        <f t="shared" si="220"/>
        <v>13</v>
      </c>
      <c r="AC285" s="97">
        <f t="shared" si="221"/>
        <v>18</v>
      </c>
      <c r="AD285" s="97">
        <f t="shared" si="222"/>
        <v>7</v>
      </c>
      <c r="AE285" s="97">
        <f t="shared" si="223"/>
        <v>1</v>
      </c>
      <c r="AF285" s="3"/>
      <c r="AG285" s="97">
        <f t="shared" si="224"/>
        <v>14</v>
      </c>
      <c r="AH285" s="97">
        <f t="shared" si="225"/>
        <v>6</v>
      </c>
      <c r="AI285" s="97">
        <f t="shared" si="226"/>
        <v>12</v>
      </c>
      <c r="AJ285" s="97">
        <f t="shared" si="227"/>
        <v>4</v>
      </c>
      <c r="AK285" s="97">
        <f t="shared" si="228"/>
        <v>5</v>
      </c>
      <c r="AL285" s="97"/>
      <c r="AM285" s="3"/>
      <c r="AN285" s="97">
        <f t="shared" si="229"/>
        <v>3</v>
      </c>
      <c r="AO285" s="97">
        <f t="shared" si="230"/>
        <v>2</v>
      </c>
      <c r="AP285" s="97">
        <f t="shared" si="231"/>
        <v>17</v>
      </c>
      <c r="AQ285" s="97">
        <f t="shared" si="232"/>
        <v>16</v>
      </c>
      <c r="AR285" s="97">
        <f t="shared" si="233"/>
        <v>10</v>
      </c>
      <c r="AS285" s="97"/>
    </row>
    <row r="286" spans="2:45" ht="15" customHeight="1" thickBot="1" x14ac:dyDescent="0.4">
      <c r="B286" s="3">
        <v>39</v>
      </c>
      <c r="C286" s="97">
        <f t="shared" si="234"/>
        <v>6</v>
      </c>
      <c r="D286" s="97">
        <f t="shared" si="235"/>
        <v>8</v>
      </c>
      <c r="E286" s="97">
        <f t="shared" si="236"/>
        <v>15</v>
      </c>
      <c r="F286" s="97">
        <f t="shared" si="237"/>
        <v>5</v>
      </c>
      <c r="G286" s="97">
        <f t="shared" si="238"/>
        <v>12</v>
      </c>
      <c r="H286" s="97">
        <f t="shared" si="239"/>
        <v>16</v>
      </c>
      <c r="J286" s="97">
        <f t="shared" si="240"/>
        <v>2</v>
      </c>
      <c r="K286" s="97">
        <f t="shared" si="241"/>
        <v>11</v>
      </c>
      <c r="L286" s="97">
        <f t="shared" si="242"/>
        <v>14</v>
      </c>
      <c r="M286" s="97">
        <f t="shared" si="243"/>
        <v>10</v>
      </c>
      <c r="N286" s="97">
        <f t="shared" si="244"/>
        <v>13</v>
      </c>
      <c r="O286" s="97">
        <f t="shared" si="245"/>
        <v>17</v>
      </c>
      <c r="Q286" s="97">
        <f t="shared" si="246"/>
        <v>3</v>
      </c>
      <c r="R286" s="97">
        <f t="shared" si="247"/>
        <v>4</v>
      </c>
      <c r="S286" s="97">
        <f t="shared" si="248"/>
        <v>9</v>
      </c>
      <c r="T286" s="97">
        <f t="shared" si="249"/>
        <v>7</v>
      </c>
      <c r="U286" s="97">
        <f t="shared" si="250"/>
        <v>1</v>
      </c>
      <c r="V286" s="97">
        <f t="shared" si="251"/>
        <v>18</v>
      </c>
      <c r="Z286" s="97">
        <f t="shared" si="218"/>
        <v>15</v>
      </c>
      <c r="AA286" s="97">
        <f t="shared" si="219"/>
        <v>17</v>
      </c>
      <c r="AB286" s="97">
        <f t="shared" si="220"/>
        <v>6</v>
      </c>
      <c r="AC286" s="97">
        <f t="shared" si="221"/>
        <v>14</v>
      </c>
      <c r="AD286" s="97">
        <f t="shared" si="222"/>
        <v>3</v>
      </c>
      <c r="AE286" s="97">
        <f t="shared" si="223"/>
        <v>7</v>
      </c>
      <c r="AF286" s="3"/>
      <c r="AG286" s="97">
        <f t="shared" si="224"/>
        <v>11</v>
      </c>
      <c r="AH286" s="97">
        <f t="shared" si="225"/>
        <v>2</v>
      </c>
      <c r="AI286" s="97">
        <f t="shared" si="226"/>
        <v>5</v>
      </c>
      <c r="AJ286" s="97">
        <f t="shared" si="227"/>
        <v>1</v>
      </c>
      <c r="AK286" s="97">
        <f t="shared" si="228"/>
        <v>4</v>
      </c>
      <c r="AL286" s="97"/>
      <c r="AM286" s="3"/>
      <c r="AN286" s="97">
        <f t="shared" si="229"/>
        <v>12</v>
      </c>
      <c r="AO286" s="97">
        <f t="shared" si="230"/>
        <v>13</v>
      </c>
      <c r="AP286" s="97">
        <f t="shared" si="231"/>
        <v>18</v>
      </c>
      <c r="AQ286" s="97">
        <f t="shared" si="232"/>
        <v>16</v>
      </c>
      <c r="AR286" s="97">
        <f t="shared" si="233"/>
        <v>10</v>
      </c>
      <c r="AS286" s="97"/>
    </row>
    <row r="287" spans="2:45" ht="15" customHeight="1" thickBot="1" x14ac:dyDescent="0.4">
      <c r="B287" s="3">
        <v>40</v>
      </c>
      <c r="C287" s="97">
        <f t="shared" si="234"/>
        <v>4</v>
      </c>
      <c r="D287" s="97">
        <f t="shared" si="235"/>
        <v>6</v>
      </c>
      <c r="E287" s="97">
        <f t="shared" si="236"/>
        <v>12</v>
      </c>
      <c r="F287" s="97">
        <f t="shared" si="237"/>
        <v>5</v>
      </c>
      <c r="G287" s="97">
        <f t="shared" si="238"/>
        <v>13</v>
      </c>
      <c r="H287" s="97">
        <f t="shared" si="239"/>
        <v>16</v>
      </c>
      <c r="J287" s="97">
        <f t="shared" si="240"/>
        <v>3</v>
      </c>
      <c r="K287" s="97">
        <f t="shared" si="241"/>
        <v>7</v>
      </c>
      <c r="L287" s="97">
        <f t="shared" si="242"/>
        <v>15</v>
      </c>
      <c r="M287" s="97">
        <f t="shared" si="243"/>
        <v>10</v>
      </c>
      <c r="N287" s="97">
        <f t="shared" si="244"/>
        <v>14</v>
      </c>
      <c r="O287" s="97">
        <f t="shared" si="245"/>
        <v>17</v>
      </c>
      <c r="Q287" s="97">
        <f t="shared" si="246"/>
        <v>2</v>
      </c>
      <c r="R287" s="97">
        <f t="shared" si="247"/>
        <v>8</v>
      </c>
      <c r="S287" s="97">
        <f t="shared" si="248"/>
        <v>9</v>
      </c>
      <c r="T287" s="97">
        <f t="shared" si="249"/>
        <v>11</v>
      </c>
      <c r="U287" s="97">
        <f t="shared" si="250"/>
        <v>1</v>
      </c>
      <c r="V287" s="97">
        <f t="shared" si="251"/>
        <v>18</v>
      </c>
      <c r="Z287" s="97">
        <f t="shared" si="218"/>
        <v>13</v>
      </c>
      <c r="AA287" s="97">
        <f t="shared" si="219"/>
        <v>15</v>
      </c>
      <c r="AB287" s="97">
        <f t="shared" si="220"/>
        <v>3</v>
      </c>
      <c r="AC287" s="97">
        <f t="shared" si="221"/>
        <v>14</v>
      </c>
      <c r="AD287" s="97">
        <f t="shared" si="222"/>
        <v>4</v>
      </c>
      <c r="AE287" s="97">
        <f t="shared" si="223"/>
        <v>7</v>
      </c>
      <c r="AF287" s="3"/>
      <c r="AG287" s="97">
        <f t="shared" si="224"/>
        <v>12</v>
      </c>
      <c r="AH287" s="97">
        <f t="shared" si="225"/>
        <v>16</v>
      </c>
      <c r="AI287" s="97">
        <f t="shared" si="226"/>
        <v>6</v>
      </c>
      <c r="AJ287" s="97">
        <f t="shared" si="227"/>
        <v>1</v>
      </c>
      <c r="AK287" s="97">
        <f t="shared" si="228"/>
        <v>5</v>
      </c>
      <c r="AL287" s="97"/>
      <c r="AM287" s="3"/>
      <c r="AN287" s="97">
        <f t="shared" si="229"/>
        <v>11</v>
      </c>
      <c r="AO287" s="97">
        <f t="shared" si="230"/>
        <v>17</v>
      </c>
      <c r="AP287" s="97">
        <f t="shared" si="231"/>
        <v>18</v>
      </c>
      <c r="AQ287" s="97">
        <f t="shared" si="232"/>
        <v>2</v>
      </c>
      <c r="AR287" s="97">
        <f t="shared" si="233"/>
        <v>10</v>
      </c>
      <c r="AS287" s="97"/>
    </row>
    <row r="288" spans="2:45" ht="15" customHeight="1" thickBot="1" x14ac:dyDescent="0.4">
      <c r="B288" s="3">
        <v>41</v>
      </c>
      <c r="C288" s="97">
        <f t="shared" si="234"/>
        <v>2</v>
      </c>
      <c r="D288" s="97">
        <f t="shared" si="235"/>
        <v>7</v>
      </c>
      <c r="E288" s="97">
        <f t="shared" si="236"/>
        <v>12</v>
      </c>
      <c r="F288" s="97">
        <f t="shared" si="237"/>
        <v>10</v>
      </c>
      <c r="G288" s="97">
        <f t="shared" si="238"/>
        <v>8</v>
      </c>
      <c r="H288" s="97">
        <f t="shared" si="239"/>
        <v>16</v>
      </c>
      <c r="J288" s="97">
        <f t="shared" si="240"/>
        <v>6</v>
      </c>
      <c r="K288" s="97">
        <f t="shared" si="241"/>
        <v>15</v>
      </c>
      <c r="L288" s="97">
        <f t="shared" si="242"/>
        <v>5</v>
      </c>
      <c r="M288" s="97">
        <f t="shared" si="243"/>
        <v>11</v>
      </c>
      <c r="N288" s="97">
        <f t="shared" si="244"/>
        <v>14</v>
      </c>
      <c r="O288" s="97">
        <f t="shared" si="245"/>
        <v>17</v>
      </c>
      <c r="Q288" s="97">
        <f t="shared" si="246"/>
        <v>3</v>
      </c>
      <c r="R288" s="97">
        <f t="shared" si="247"/>
        <v>9</v>
      </c>
      <c r="S288" s="97">
        <f t="shared" si="248"/>
        <v>4</v>
      </c>
      <c r="T288" s="97">
        <f t="shared" si="249"/>
        <v>13</v>
      </c>
      <c r="U288" s="97">
        <f t="shared" si="250"/>
        <v>1</v>
      </c>
      <c r="V288" s="97">
        <f t="shared" si="251"/>
        <v>18</v>
      </c>
      <c r="Z288" s="97">
        <f t="shared" si="218"/>
        <v>11</v>
      </c>
      <c r="AA288" s="97">
        <f t="shared" si="219"/>
        <v>16</v>
      </c>
      <c r="AB288" s="97">
        <f t="shared" si="220"/>
        <v>3</v>
      </c>
      <c r="AC288" s="97">
        <f t="shared" si="221"/>
        <v>1</v>
      </c>
      <c r="AD288" s="97">
        <f t="shared" si="222"/>
        <v>17</v>
      </c>
      <c r="AE288" s="97">
        <f t="shared" si="223"/>
        <v>7</v>
      </c>
      <c r="AF288" s="3"/>
      <c r="AG288" s="97">
        <f t="shared" si="224"/>
        <v>15</v>
      </c>
      <c r="AH288" s="97">
        <f t="shared" si="225"/>
        <v>6</v>
      </c>
      <c r="AI288" s="97">
        <f t="shared" si="226"/>
        <v>14</v>
      </c>
      <c r="AJ288" s="97">
        <f t="shared" si="227"/>
        <v>2</v>
      </c>
      <c r="AK288" s="97">
        <f t="shared" si="228"/>
        <v>5</v>
      </c>
      <c r="AL288" s="97"/>
      <c r="AM288" s="3"/>
      <c r="AN288" s="97">
        <f t="shared" si="229"/>
        <v>12</v>
      </c>
      <c r="AO288" s="97">
        <f t="shared" si="230"/>
        <v>18</v>
      </c>
      <c r="AP288" s="97">
        <f t="shared" si="231"/>
        <v>13</v>
      </c>
      <c r="AQ288" s="97">
        <f t="shared" si="232"/>
        <v>4</v>
      </c>
      <c r="AR288" s="97">
        <f t="shared" si="233"/>
        <v>10</v>
      </c>
      <c r="AS288" s="97"/>
    </row>
    <row r="289" spans="2:47" ht="15" customHeight="1" thickBot="1" x14ac:dyDescent="0.4">
      <c r="B289" s="3">
        <v>42</v>
      </c>
      <c r="C289" s="97">
        <f t="shared" si="234"/>
        <v>2</v>
      </c>
      <c r="D289" s="97">
        <f t="shared" si="235"/>
        <v>15</v>
      </c>
      <c r="E289" s="97">
        <f t="shared" si="236"/>
        <v>5</v>
      </c>
      <c r="F289" s="97">
        <f t="shared" si="237"/>
        <v>13</v>
      </c>
      <c r="G289" s="97">
        <f t="shared" si="238"/>
        <v>14</v>
      </c>
      <c r="H289" s="97">
        <f t="shared" si="239"/>
        <v>16</v>
      </c>
      <c r="J289" s="97">
        <f t="shared" si="240"/>
        <v>3</v>
      </c>
      <c r="K289" s="97">
        <f t="shared" si="241"/>
        <v>12</v>
      </c>
      <c r="L289" s="97">
        <f t="shared" si="242"/>
        <v>8</v>
      </c>
      <c r="M289" s="97">
        <f t="shared" si="243"/>
        <v>1</v>
      </c>
      <c r="N289" s="97">
        <f t="shared" si="244"/>
        <v>11</v>
      </c>
      <c r="O289" s="97">
        <f t="shared" si="245"/>
        <v>17</v>
      </c>
      <c r="Q289" s="97">
        <f t="shared" si="246"/>
        <v>6</v>
      </c>
      <c r="R289" s="97">
        <f t="shared" si="247"/>
        <v>7</v>
      </c>
      <c r="S289" s="97">
        <f t="shared" si="248"/>
        <v>4</v>
      </c>
      <c r="T289" s="97">
        <f t="shared" si="249"/>
        <v>10</v>
      </c>
      <c r="U289" s="97">
        <f t="shared" si="250"/>
        <v>9</v>
      </c>
      <c r="V289" s="97">
        <f t="shared" si="251"/>
        <v>18</v>
      </c>
      <c r="Z289" s="97">
        <f t="shared" si="218"/>
        <v>11</v>
      </c>
      <c r="AA289" s="97">
        <f t="shared" si="219"/>
        <v>6</v>
      </c>
      <c r="AB289" s="97">
        <f t="shared" si="220"/>
        <v>14</v>
      </c>
      <c r="AC289" s="97">
        <f t="shared" si="221"/>
        <v>4</v>
      </c>
      <c r="AD289" s="97">
        <f t="shared" si="222"/>
        <v>5</v>
      </c>
      <c r="AE289" s="97">
        <f t="shared" si="223"/>
        <v>7</v>
      </c>
      <c r="AF289" s="3"/>
      <c r="AG289" s="97">
        <f t="shared" si="224"/>
        <v>12</v>
      </c>
      <c r="AH289" s="97">
        <f t="shared" si="225"/>
        <v>3</v>
      </c>
      <c r="AI289" s="97">
        <f t="shared" si="226"/>
        <v>17</v>
      </c>
      <c r="AJ289" s="97">
        <f t="shared" si="227"/>
        <v>10</v>
      </c>
      <c r="AK289" s="97">
        <f t="shared" si="228"/>
        <v>2</v>
      </c>
      <c r="AL289" s="97"/>
      <c r="AM289" s="3"/>
      <c r="AN289" s="97">
        <f t="shared" si="229"/>
        <v>15</v>
      </c>
      <c r="AO289" s="97">
        <f t="shared" si="230"/>
        <v>16</v>
      </c>
      <c r="AP289" s="97">
        <f t="shared" si="231"/>
        <v>13</v>
      </c>
      <c r="AQ289" s="97">
        <f t="shared" si="232"/>
        <v>1</v>
      </c>
      <c r="AR289" s="97">
        <f t="shared" si="233"/>
        <v>18</v>
      </c>
      <c r="AS289" s="97"/>
    </row>
    <row r="290" spans="2:47" ht="15" customHeight="1" thickBot="1" x14ac:dyDescent="0.4">
      <c r="B290" s="3">
        <v>43</v>
      </c>
      <c r="C290" s="97">
        <f t="shared" si="234"/>
        <v>4</v>
      </c>
      <c r="D290" s="97">
        <f t="shared" si="235"/>
        <v>2</v>
      </c>
      <c r="E290" s="97">
        <f t="shared" si="236"/>
        <v>8</v>
      </c>
      <c r="F290" s="97">
        <f t="shared" si="237"/>
        <v>13</v>
      </c>
      <c r="G290" s="97">
        <f t="shared" si="238"/>
        <v>14</v>
      </c>
      <c r="H290" s="97">
        <f t="shared" si="239"/>
        <v>16</v>
      </c>
      <c r="J290" s="97">
        <f t="shared" si="240"/>
        <v>3</v>
      </c>
      <c r="K290" s="97">
        <f t="shared" si="241"/>
        <v>7</v>
      </c>
      <c r="L290" s="97">
        <f t="shared" si="242"/>
        <v>15</v>
      </c>
      <c r="M290" s="97">
        <f t="shared" si="243"/>
        <v>1</v>
      </c>
      <c r="N290" s="97">
        <f t="shared" si="244"/>
        <v>11</v>
      </c>
      <c r="O290" s="97">
        <f t="shared" si="245"/>
        <v>17</v>
      </c>
      <c r="Q290" s="97">
        <f t="shared" si="246"/>
        <v>6</v>
      </c>
      <c r="R290" s="97">
        <f t="shared" si="247"/>
        <v>12</v>
      </c>
      <c r="S290" s="97">
        <f t="shared" si="248"/>
        <v>5</v>
      </c>
      <c r="T290" s="97">
        <f t="shared" si="249"/>
        <v>10</v>
      </c>
      <c r="U290" s="97">
        <f t="shared" si="250"/>
        <v>9</v>
      </c>
      <c r="V290" s="97">
        <f t="shared" si="251"/>
        <v>18</v>
      </c>
      <c r="Z290" s="97">
        <f t="shared" si="218"/>
        <v>13</v>
      </c>
      <c r="AA290" s="97">
        <f t="shared" si="219"/>
        <v>11</v>
      </c>
      <c r="AB290" s="97">
        <f t="shared" si="220"/>
        <v>17</v>
      </c>
      <c r="AC290" s="97">
        <f t="shared" si="221"/>
        <v>4</v>
      </c>
      <c r="AD290" s="97">
        <f t="shared" si="222"/>
        <v>5</v>
      </c>
      <c r="AE290" s="97">
        <f t="shared" si="223"/>
        <v>7</v>
      </c>
      <c r="AF290" s="3"/>
      <c r="AG290" s="97">
        <f t="shared" si="224"/>
        <v>12</v>
      </c>
      <c r="AH290" s="97">
        <f t="shared" si="225"/>
        <v>16</v>
      </c>
      <c r="AI290" s="97">
        <f t="shared" si="226"/>
        <v>6</v>
      </c>
      <c r="AJ290" s="97">
        <f t="shared" si="227"/>
        <v>10</v>
      </c>
      <c r="AK290" s="97">
        <f t="shared" si="228"/>
        <v>2</v>
      </c>
      <c r="AL290" s="97"/>
      <c r="AM290" s="3"/>
      <c r="AN290" s="97">
        <f t="shared" si="229"/>
        <v>15</v>
      </c>
      <c r="AO290" s="97">
        <f t="shared" si="230"/>
        <v>3</v>
      </c>
      <c r="AP290" s="97">
        <f t="shared" si="231"/>
        <v>14</v>
      </c>
      <c r="AQ290" s="97">
        <f t="shared" si="232"/>
        <v>1</v>
      </c>
      <c r="AR290" s="97">
        <f t="shared" si="233"/>
        <v>18</v>
      </c>
      <c r="AS290" s="97"/>
    </row>
    <row r="291" spans="2:47" ht="15" customHeight="1" thickBot="1" x14ac:dyDescent="0.4">
      <c r="B291" s="3">
        <v>44</v>
      </c>
      <c r="C291" s="97">
        <f t="shared" si="234"/>
        <v>6</v>
      </c>
      <c r="D291" s="97">
        <f t="shared" si="235"/>
        <v>5</v>
      </c>
      <c r="E291" s="97">
        <f t="shared" si="236"/>
        <v>12</v>
      </c>
      <c r="F291" s="97">
        <f t="shared" si="237"/>
        <v>13</v>
      </c>
      <c r="G291" s="97">
        <f t="shared" si="238"/>
        <v>14</v>
      </c>
      <c r="H291" s="97">
        <f t="shared" si="239"/>
        <v>16</v>
      </c>
      <c r="J291" s="97">
        <f t="shared" si="240"/>
        <v>2</v>
      </c>
      <c r="K291" s="97">
        <f t="shared" si="241"/>
        <v>15</v>
      </c>
      <c r="L291" s="97">
        <f t="shared" si="242"/>
        <v>8</v>
      </c>
      <c r="M291" s="97">
        <f t="shared" si="243"/>
        <v>1</v>
      </c>
      <c r="N291" s="97">
        <f t="shared" si="244"/>
        <v>11</v>
      </c>
      <c r="O291" s="97">
        <f t="shared" si="245"/>
        <v>17</v>
      </c>
      <c r="Q291" s="97">
        <f t="shared" si="246"/>
        <v>7</v>
      </c>
      <c r="R291" s="97">
        <f t="shared" si="247"/>
        <v>3</v>
      </c>
      <c r="S291" s="97">
        <f t="shared" si="248"/>
        <v>4</v>
      </c>
      <c r="T291" s="97">
        <f t="shared" si="249"/>
        <v>10</v>
      </c>
      <c r="U291" s="97">
        <f t="shared" si="250"/>
        <v>9</v>
      </c>
      <c r="V291" s="97">
        <f t="shared" si="251"/>
        <v>18</v>
      </c>
      <c r="Z291" s="97">
        <f t="shared" si="218"/>
        <v>15</v>
      </c>
      <c r="AA291" s="97">
        <f t="shared" si="219"/>
        <v>14</v>
      </c>
      <c r="AB291" s="97">
        <f t="shared" si="220"/>
        <v>3</v>
      </c>
      <c r="AC291" s="97">
        <f t="shared" si="221"/>
        <v>4</v>
      </c>
      <c r="AD291" s="97">
        <f t="shared" si="222"/>
        <v>5</v>
      </c>
      <c r="AE291" s="97">
        <f t="shared" si="223"/>
        <v>7</v>
      </c>
      <c r="AF291" s="3"/>
      <c r="AG291" s="97">
        <f t="shared" si="224"/>
        <v>11</v>
      </c>
      <c r="AH291" s="97">
        <f t="shared" si="225"/>
        <v>6</v>
      </c>
      <c r="AI291" s="97">
        <f t="shared" si="226"/>
        <v>17</v>
      </c>
      <c r="AJ291" s="97">
        <f t="shared" si="227"/>
        <v>10</v>
      </c>
      <c r="AK291" s="97">
        <f t="shared" si="228"/>
        <v>2</v>
      </c>
      <c r="AL291" s="97"/>
      <c r="AM291" s="3"/>
      <c r="AN291" s="97">
        <f t="shared" si="229"/>
        <v>16</v>
      </c>
      <c r="AO291" s="97">
        <f t="shared" si="230"/>
        <v>12</v>
      </c>
      <c r="AP291" s="97">
        <f t="shared" si="231"/>
        <v>13</v>
      </c>
      <c r="AQ291" s="97">
        <f t="shared" si="232"/>
        <v>1</v>
      </c>
      <c r="AR291" s="97">
        <f t="shared" si="233"/>
        <v>18</v>
      </c>
      <c r="AS291" s="97"/>
    </row>
    <row r="292" spans="2:47" ht="15" customHeight="1" thickBot="1" x14ac:dyDescent="0.4">
      <c r="B292" s="3">
        <v>45</v>
      </c>
      <c r="C292" s="97">
        <f t="shared" si="234"/>
        <v>2</v>
      </c>
      <c r="D292" s="97">
        <f t="shared" si="235"/>
        <v>15</v>
      </c>
      <c r="E292" s="97">
        <f t="shared" si="236"/>
        <v>5</v>
      </c>
      <c r="F292" s="97">
        <f t="shared" si="237"/>
        <v>10</v>
      </c>
      <c r="G292" s="97">
        <f t="shared" si="238"/>
        <v>1</v>
      </c>
      <c r="H292" s="97">
        <f t="shared" si="239"/>
        <v>16</v>
      </c>
      <c r="J292" s="97">
        <f t="shared" si="240"/>
        <v>3</v>
      </c>
      <c r="K292" s="97">
        <f t="shared" si="241"/>
        <v>12</v>
      </c>
      <c r="L292" s="97">
        <f t="shared" si="242"/>
        <v>4</v>
      </c>
      <c r="M292" s="97">
        <f t="shared" si="243"/>
        <v>14</v>
      </c>
      <c r="N292" s="97">
        <f t="shared" si="244"/>
        <v>13</v>
      </c>
      <c r="O292" s="97">
        <f t="shared" si="245"/>
        <v>18</v>
      </c>
      <c r="Q292" s="97">
        <f t="shared" si="246"/>
        <v>6</v>
      </c>
      <c r="R292" s="97">
        <f t="shared" si="247"/>
        <v>7</v>
      </c>
      <c r="S292" s="97">
        <f t="shared" si="248"/>
        <v>9</v>
      </c>
      <c r="T292" s="97">
        <f t="shared" si="249"/>
        <v>11</v>
      </c>
      <c r="U292" s="97">
        <f t="shared" si="250"/>
        <v>8</v>
      </c>
      <c r="V292" s="97">
        <f t="shared" si="251"/>
        <v>17</v>
      </c>
      <c r="Z292" s="97">
        <f t="shared" si="218"/>
        <v>11</v>
      </c>
      <c r="AA292" s="97">
        <f t="shared" si="219"/>
        <v>6</v>
      </c>
      <c r="AB292" s="97">
        <f t="shared" si="220"/>
        <v>14</v>
      </c>
      <c r="AC292" s="97">
        <f t="shared" si="221"/>
        <v>1</v>
      </c>
      <c r="AD292" s="97">
        <f t="shared" si="222"/>
        <v>10</v>
      </c>
      <c r="AE292" s="97">
        <f t="shared" si="223"/>
        <v>7</v>
      </c>
      <c r="AF292" s="3"/>
      <c r="AG292" s="97">
        <f t="shared" si="224"/>
        <v>12</v>
      </c>
      <c r="AH292" s="97">
        <f t="shared" si="225"/>
        <v>3</v>
      </c>
      <c r="AI292" s="97">
        <f t="shared" si="226"/>
        <v>13</v>
      </c>
      <c r="AJ292" s="97">
        <f t="shared" si="227"/>
        <v>5</v>
      </c>
      <c r="AK292" s="97">
        <f t="shared" si="228"/>
        <v>4</v>
      </c>
      <c r="AL292" s="97"/>
      <c r="AM292" s="3"/>
      <c r="AN292" s="97">
        <f t="shared" si="229"/>
        <v>15</v>
      </c>
      <c r="AO292" s="97">
        <f t="shared" si="230"/>
        <v>16</v>
      </c>
      <c r="AP292" s="97">
        <f t="shared" si="231"/>
        <v>18</v>
      </c>
      <c r="AQ292" s="97">
        <f t="shared" si="232"/>
        <v>2</v>
      </c>
      <c r="AR292" s="97">
        <f t="shared" si="233"/>
        <v>17</v>
      </c>
      <c r="AS292" s="97"/>
    </row>
    <row r="293" spans="2:47" ht="15" customHeight="1" thickBot="1" x14ac:dyDescent="0.4">
      <c r="B293" s="3">
        <v>46</v>
      </c>
      <c r="C293" s="97">
        <f t="shared" si="234"/>
        <v>2</v>
      </c>
      <c r="D293" s="97">
        <f t="shared" si="235"/>
        <v>6</v>
      </c>
      <c r="E293" s="97">
        <f t="shared" si="236"/>
        <v>1</v>
      </c>
      <c r="F293" s="97">
        <f t="shared" si="237"/>
        <v>9</v>
      </c>
      <c r="G293" s="97">
        <f t="shared" si="238"/>
        <v>13</v>
      </c>
      <c r="H293" s="97">
        <f t="shared" si="239"/>
        <v>16</v>
      </c>
      <c r="J293" s="97">
        <f t="shared" si="240"/>
        <v>3</v>
      </c>
      <c r="K293" s="97">
        <f t="shared" si="241"/>
        <v>15</v>
      </c>
      <c r="L293" s="97">
        <f t="shared" si="242"/>
        <v>5</v>
      </c>
      <c r="M293" s="97">
        <f t="shared" si="243"/>
        <v>10</v>
      </c>
      <c r="N293" s="97">
        <f t="shared" si="244"/>
        <v>8</v>
      </c>
      <c r="O293" s="97">
        <f t="shared" si="245"/>
        <v>18</v>
      </c>
      <c r="Q293" s="97">
        <f t="shared" si="246"/>
        <v>11</v>
      </c>
      <c r="R293" s="97">
        <f t="shared" si="247"/>
        <v>7</v>
      </c>
      <c r="S293" s="97">
        <f t="shared" si="248"/>
        <v>4</v>
      </c>
      <c r="T293" s="97">
        <f t="shared" si="249"/>
        <v>14</v>
      </c>
      <c r="U293" s="97">
        <f t="shared" si="250"/>
        <v>12</v>
      </c>
      <c r="V293" s="97">
        <f t="shared" si="251"/>
        <v>17</v>
      </c>
      <c r="Z293" s="97">
        <f t="shared" si="218"/>
        <v>11</v>
      </c>
      <c r="AA293" s="97">
        <f t="shared" si="219"/>
        <v>15</v>
      </c>
      <c r="AB293" s="97">
        <f t="shared" si="220"/>
        <v>10</v>
      </c>
      <c r="AC293" s="97">
        <f t="shared" si="221"/>
        <v>18</v>
      </c>
      <c r="AD293" s="97">
        <f t="shared" si="222"/>
        <v>4</v>
      </c>
      <c r="AE293" s="97">
        <f t="shared" si="223"/>
        <v>7</v>
      </c>
      <c r="AF293" s="3"/>
      <c r="AG293" s="97">
        <f t="shared" si="224"/>
        <v>12</v>
      </c>
      <c r="AH293" s="97">
        <f t="shared" si="225"/>
        <v>6</v>
      </c>
      <c r="AI293" s="97">
        <f t="shared" si="226"/>
        <v>14</v>
      </c>
      <c r="AJ293" s="97">
        <f t="shared" si="227"/>
        <v>1</v>
      </c>
      <c r="AK293" s="97">
        <f t="shared" si="228"/>
        <v>17</v>
      </c>
      <c r="AL293" s="97"/>
      <c r="AM293" s="3"/>
      <c r="AN293" s="97">
        <f t="shared" si="229"/>
        <v>2</v>
      </c>
      <c r="AO293" s="97">
        <f t="shared" si="230"/>
        <v>16</v>
      </c>
      <c r="AP293" s="97">
        <f t="shared" si="231"/>
        <v>13</v>
      </c>
      <c r="AQ293" s="97">
        <f t="shared" si="232"/>
        <v>5</v>
      </c>
      <c r="AR293" s="97">
        <f t="shared" si="233"/>
        <v>3</v>
      </c>
      <c r="AS293" s="97"/>
    </row>
    <row r="294" spans="2:47" ht="15" customHeight="1" thickBot="1" x14ac:dyDescent="0.4">
      <c r="B294" s="3">
        <v>47</v>
      </c>
      <c r="C294" s="97">
        <f t="shared" si="234"/>
        <v>2</v>
      </c>
      <c r="D294" s="97">
        <f t="shared" si="235"/>
        <v>12</v>
      </c>
      <c r="E294" s="97">
        <f t="shared" si="236"/>
        <v>4</v>
      </c>
      <c r="F294" s="97">
        <f t="shared" si="237"/>
        <v>9</v>
      </c>
      <c r="G294" s="97">
        <f t="shared" si="238"/>
        <v>11</v>
      </c>
      <c r="H294" s="97">
        <f t="shared" si="239"/>
        <v>16</v>
      </c>
      <c r="J294" s="97">
        <f t="shared" si="240"/>
        <v>6</v>
      </c>
      <c r="K294" s="97">
        <f t="shared" si="241"/>
        <v>8</v>
      </c>
      <c r="L294" s="97">
        <f t="shared" si="242"/>
        <v>5</v>
      </c>
      <c r="M294" s="97">
        <f t="shared" si="243"/>
        <v>10</v>
      </c>
      <c r="N294" s="97">
        <f t="shared" si="244"/>
        <v>1</v>
      </c>
      <c r="O294" s="97">
        <f t="shared" si="245"/>
        <v>18</v>
      </c>
      <c r="Q294" s="97">
        <f t="shared" si="246"/>
        <v>15</v>
      </c>
      <c r="R294" s="97">
        <f t="shared" si="247"/>
        <v>7</v>
      </c>
      <c r="S294" s="97">
        <f t="shared" si="248"/>
        <v>3</v>
      </c>
      <c r="T294" s="97">
        <f t="shared" si="249"/>
        <v>14</v>
      </c>
      <c r="U294" s="97">
        <f t="shared" si="250"/>
        <v>13</v>
      </c>
      <c r="V294" s="97">
        <f t="shared" si="251"/>
        <v>17</v>
      </c>
      <c r="Z294" s="97">
        <f t="shared" si="218"/>
        <v>11</v>
      </c>
      <c r="AA294" s="97">
        <f t="shared" si="219"/>
        <v>3</v>
      </c>
      <c r="AB294" s="97">
        <f t="shared" si="220"/>
        <v>13</v>
      </c>
      <c r="AC294" s="97">
        <f t="shared" si="221"/>
        <v>18</v>
      </c>
      <c r="AD294" s="97">
        <f t="shared" si="222"/>
        <v>2</v>
      </c>
      <c r="AE294" s="97">
        <f t="shared" si="223"/>
        <v>7</v>
      </c>
      <c r="AF294" s="3"/>
      <c r="AG294" s="97">
        <f t="shared" si="224"/>
        <v>15</v>
      </c>
      <c r="AH294" s="97">
        <f t="shared" si="225"/>
        <v>17</v>
      </c>
      <c r="AI294" s="97">
        <f t="shared" si="226"/>
        <v>14</v>
      </c>
      <c r="AJ294" s="97">
        <f t="shared" si="227"/>
        <v>1</v>
      </c>
      <c r="AK294" s="97">
        <f t="shared" si="228"/>
        <v>10</v>
      </c>
      <c r="AL294" s="97"/>
      <c r="AM294" s="3"/>
      <c r="AN294" s="97">
        <f t="shared" si="229"/>
        <v>6</v>
      </c>
      <c r="AO294" s="97">
        <f t="shared" si="230"/>
        <v>16</v>
      </c>
      <c r="AP294" s="97">
        <f t="shared" si="231"/>
        <v>12</v>
      </c>
      <c r="AQ294" s="97">
        <f t="shared" si="232"/>
        <v>5</v>
      </c>
      <c r="AR294" s="97">
        <f t="shared" si="233"/>
        <v>4</v>
      </c>
      <c r="AS294" s="97"/>
    </row>
    <row r="295" spans="2:47" ht="15" customHeight="1" thickBot="1" x14ac:dyDescent="0.4">
      <c r="B295" s="3">
        <v>48</v>
      </c>
      <c r="C295" s="97">
        <f t="shared" si="234"/>
        <v>3</v>
      </c>
      <c r="D295" s="97">
        <f t="shared" si="235"/>
        <v>6</v>
      </c>
      <c r="E295" s="97">
        <f t="shared" si="236"/>
        <v>5</v>
      </c>
      <c r="F295" s="97">
        <f t="shared" si="237"/>
        <v>16</v>
      </c>
      <c r="G295" s="97">
        <f t="shared" si="238"/>
        <v>9</v>
      </c>
      <c r="H295" s="97">
        <f t="shared" si="239"/>
        <v>17</v>
      </c>
      <c r="J295" s="97">
        <f t="shared" si="240"/>
        <v>2</v>
      </c>
      <c r="K295" s="97">
        <f t="shared" si="241"/>
        <v>7</v>
      </c>
      <c r="L295" s="97">
        <f t="shared" si="242"/>
        <v>12</v>
      </c>
      <c r="M295" s="97">
        <f t="shared" si="243"/>
        <v>1</v>
      </c>
      <c r="N295" s="97">
        <f t="shared" si="244"/>
        <v>13</v>
      </c>
      <c r="O295" s="97">
        <f t="shared" si="245"/>
        <v>18</v>
      </c>
      <c r="Q295" s="97">
        <f t="shared" si="246"/>
        <v>15</v>
      </c>
      <c r="R295" s="97">
        <f t="shared" si="247"/>
        <v>8</v>
      </c>
      <c r="S295" s="97">
        <f t="shared" si="248"/>
        <v>10</v>
      </c>
      <c r="T295" s="97">
        <f t="shared" si="249"/>
        <v>4</v>
      </c>
      <c r="U295" s="97">
        <f t="shared" si="250"/>
        <v>14</v>
      </c>
      <c r="V295" s="97">
        <f t="shared" si="251"/>
        <v>11</v>
      </c>
      <c r="Z295" s="97">
        <f t="shared" si="218"/>
        <v>12</v>
      </c>
      <c r="AA295" s="97">
        <f t="shared" si="219"/>
        <v>15</v>
      </c>
      <c r="AB295" s="97">
        <f t="shared" si="220"/>
        <v>14</v>
      </c>
      <c r="AC295" s="97">
        <f t="shared" si="221"/>
        <v>7</v>
      </c>
      <c r="AD295" s="97">
        <f t="shared" si="222"/>
        <v>18</v>
      </c>
      <c r="AE295" s="97">
        <f t="shared" si="223"/>
        <v>8</v>
      </c>
      <c r="AF295" s="3"/>
      <c r="AG295" s="97">
        <f t="shared" si="224"/>
        <v>11</v>
      </c>
      <c r="AH295" s="97">
        <f t="shared" si="225"/>
        <v>16</v>
      </c>
      <c r="AI295" s="97">
        <f t="shared" si="226"/>
        <v>3</v>
      </c>
      <c r="AJ295" s="97">
        <f t="shared" si="227"/>
        <v>10</v>
      </c>
      <c r="AK295" s="97">
        <f t="shared" si="228"/>
        <v>4</v>
      </c>
      <c r="AL295" s="97"/>
      <c r="AM295" s="3"/>
      <c r="AN295" s="97">
        <f t="shared" si="229"/>
        <v>6</v>
      </c>
      <c r="AO295" s="97">
        <f t="shared" si="230"/>
        <v>17</v>
      </c>
      <c r="AP295" s="97">
        <f t="shared" si="231"/>
        <v>1</v>
      </c>
      <c r="AQ295" s="97">
        <f t="shared" si="232"/>
        <v>13</v>
      </c>
      <c r="AR295" s="97">
        <f t="shared" si="233"/>
        <v>5</v>
      </c>
      <c r="AS295" s="97"/>
    </row>
    <row r="296" spans="2:47" ht="15" customHeight="1" thickBot="1" x14ac:dyDescent="0.4">
      <c r="B296" s="3">
        <v>49</v>
      </c>
      <c r="C296" s="97">
        <f t="shared" si="234"/>
        <v>2</v>
      </c>
      <c r="D296" s="97">
        <f t="shared" si="235"/>
        <v>11</v>
      </c>
      <c r="E296" s="97">
        <f t="shared" si="236"/>
        <v>1</v>
      </c>
      <c r="F296" s="97">
        <f t="shared" si="237"/>
        <v>8</v>
      </c>
      <c r="G296" s="97">
        <f t="shared" si="238"/>
        <v>9</v>
      </c>
      <c r="H296" s="97">
        <f t="shared" si="239"/>
        <v>17</v>
      </c>
      <c r="J296" s="97">
        <f t="shared" si="240"/>
        <v>3</v>
      </c>
      <c r="K296" s="97">
        <f t="shared" si="241"/>
        <v>7</v>
      </c>
      <c r="L296" s="97">
        <f t="shared" si="242"/>
        <v>12</v>
      </c>
      <c r="M296" s="97">
        <f t="shared" si="243"/>
        <v>16</v>
      </c>
      <c r="N296" s="97">
        <f t="shared" si="244"/>
        <v>13</v>
      </c>
      <c r="O296" s="97">
        <f t="shared" si="245"/>
        <v>18</v>
      </c>
      <c r="Q296" s="97">
        <f t="shared" si="246"/>
        <v>6</v>
      </c>
      <c r="R296" s="97">
        <f t="shared" si="247"/>
        <v>15</v>
      </c>
      <c r="S296" s="97">
        <f t="shared" si="248"/>
        <v>10</v>
      </c>
      <c r="T296" s="97">
        <f t="shared" si="249"/>
        <v>4</v>
      </c>
      <c r="U296" s="97">
        <f t="shared" si="250"/>
        <v>14</v>
      </c>
      <c r="V296" s="97">
        <f t="shared" si="251"/>
        <v>5</v>
      </c>
      <c r="Z296" s="97">
        <f t="shared" si="218"/>
        <v>11</v>
      </c>
      <c r="AA296" s="97">
        <f t="shared" si="219"/>
        <v>2</v>
      </c>
      <c r="AB296" s="97">
        <f t="shared" si="220"/>
        <v>10</v>
      </c>
      <c r="AC296" s="97">
        <f t="shared" si="221"/>
        <v>17</v>
      </c>
      <c r="AD296" s="97">
        <f t="shared" si="222"/>
        <v>18</v>
      </c>
      <c r="AE296" s="97">
        <f t="shared" si="223"/>
        <v>8</v>
      </c>
      <c r="AF296" s="3"/>
      <c r="AG296" s="97">
        <f t="shared" si="224"/>
        <v>12</v>
      </c>
      <c r="AH296" s="97">
        <f t="shared" si="225"/>
        <v>16</v>
      </c>
      <c r="AI296" s="97">
        <f t="shared" si="226"/>
        <v>3</v>
      </c>
      <c r="AJ296" s="97">
        <f t="shared" si="227"/>
        <v>7</v>
      </c>
      <c r="AK296" s="97">
        <f t="shared" si="228"/>
        <v>4</v>
      </c>
      <c r="AL296" s="97"/>
      <c r="AM296" s="3"/>
      <c r="AN296" s="97">
        <f t="shared" si="229"/>
        <v>15</v>
      </c>
      <c r="AO296" s="97">
        <f t="shared" si="230"/>
        <v>6</v>
      </c>
      <c r="AP296" s="97">
        <f t="shared" si="231"/>
        <v>1</v>
      </c>
      <c r="AQ296" s="97">
        <f t="shared" si="232"/>
        <v>13</v>
      </c>
      <c r="AR296" s="97">
        <f t="shared" si="233"/>
        <v>5</v>
      </c>
      <c r="AS296" s="97"/>
    </row>
    <row r="297" spans="2:47" ht="15" customHeight="1" thickBot="1" x14ac:dyDescent="0.4">
      <c r="B297" s="3">
        <v>50</v>
      </c>
      <c r="C297" s="97">
        <f t="shared" si="234"/>
        <v>2</v>
      </c>
      <c r="D297" s="97">
        <f t="shared" si="235"/>
        <v>7</v>
      </c>
      <c r="E297" s="97">
        <f t="shared" si="236"/>
        <v>8</v>
      </c>
      <c r="F297" s="97">
        <f t="shared" si="237"/>
        <v>16</v>
      </c>
      <c r="G297" s="97">
        <f t="shared" si="238"/>
        <v>13</v>
      </c>
      <c r="H297" s="97">
        <f t="shared" si="239"/>
        <v>18</v>
      </c>
      <c r="J297" s="97">
        <f t="shared" si="240"/>
        <v>3</v>
      </c>
      <c r="K297" s="97">
        <f t="shared" si="241"/>
        <v>6</v>
      </c>
      <c r="L297" s="97">
        <f t="shared" si="242"/>
        <v>15</v>
      </c>
      <c r="M297" s="97">
        <f t="shared" si="243"/>
        <v>1</v>
      </c>
      <c r="N297" s="97">
        <f t="shared" si="244"/>
        <v>14</v>
      </c>
      <c r="O297" s="97">
        <f t="shared" si="245"/>
        <v>5</v>
      </c>
      <c r="Q297" s="97">
        <f t="shared" si="246"/>
        <v>4</v>
      </c>
      <c r="R297" s="97">
        <f t="shared" si="247"/>
        <v>12</v>
      </c>
      <c r="S297" s="97">
        <f t="shared" si="248"/>
        <v>10</v>
      </c>
      <c r="T297" s="97">
        <f t="shared" si="249"/>
        <v>9</v>
      </c>
      <c r="U297" s="97">
        <f t="shared" si="250"/>
        <v>17</v>
      </c>
      <c r="V297" s="97">
        <f t="shared" si="251"/>
        <v>11</v>
      </c>
      <c r="Z297" s="97">
        <f t="shared" si="218"/>
        <v>11</v>
      </c>
      <c r="AA297" s="97">
        <f t="shared" si="219"/>
        <v>16</v>
      </c>
      <c r="AB297" s="97">
        <f t="shared" si="220"/>
        <v>17</v>
      </c>
      <c r="AC297" s="97">
        <f t="shared" si="221"/>
        <v>7</v>
      </c>
      <c r="AD297" s="97">
        <f t="shared" si="222"/>
        <v>4</v>
      </c>
      <c r="AE297" s="97">
        <f t="shared" si="223"/>
        <v>9</v>
      </c>
      <c r="AF297" s="3"/>
      <c r="AG297" s="97">
        <f t="shared" si="224"/>
        <v>12</v>
      </c>
      <c r="AH297" s="97">
        <f t="shared" si="225"/>
        <v>15</v>
      </c>
      <c r="AI297" s="97">
        <f t="shared" si="226"/>
        <v>6</v>
      </c>
      <c r="AJ297" s="97">
        <f t="shared" si="227"/>
        <v>10</v>
      </c>
      <c r="AK297" s="97">
        <f t="shared" si="228"/>
        <v>5</v>
      </c>
      <c r="AL297" s="97"/>
      <c r="AM297" s="3"/>
      <c r="AN297" s="97">
        <f t="shared" si="229"/>
        <v>13</v>
      </c>
      <c r="AO297" s="97">
        <f t="shared" si="230"/>
        <v>3</v>
      </c>
      <c r="AP297" s="97">
        <f t="shared" si="231"/>
        <v>1</v>
      </c>
      <c r="AQ297" s="97">
        <f t="shared" si="232"/>
        <v>18</v>
      </c>
      <c r="AR297" s="97">
        <f t="shared" si="233"/>
        <v>8</v>
      </c>
      <c r="AS297" s="97"/>
    </row>
    <row r="298" spans="2:47" ht="15" customHeight="1" x14ac:dyDescent="0.35">
      <c r="C298" s="1" t="s">
        <v>391</v>
      </c>
      <c r="D298" s="1" t="s">
        <v>391</v>
      </c>
      <c r="E298" s="1" t="s">
        <v>391</v>
      </c>
      <c r="F298" s="1" t="s">
        <v>391</v>
      </c>
      <c r="G298" s="1" t="s">
        <v>391</v>
      </c>
      <c r="H298" s="1" t="s">
        <v>391</v>
      </c>
      <c r="I298" s="1" t="s">
        <v>391</v>
      </c>
      <c r="J298" s="1" t="s">
        <v>391</v>
      </c>
      <c r="K298" s="1" t="s">
        <v>391</v>
      </c>
      <c r="L298" s="1" t="s">
        <v>391</v>
      </c>
      <c r="M298" s="1" t="s">
        <v>391</v>
      </c>
      <c r="N298" s="1" t="s">
        <v>391</v>
      </c>
      <c r="O298" s="1" t="s">
        <v>391</v>
      </c>
      <c r="P298" s="1" t="s">
        <v>391</v>
      </c>
      <c r="Q298" s="1" t="s">
        <v>391</v>
      </c>
      <c r="R298" s="1" t="s">
        <v>391</v>
      </c>
      <c r="S298" s="1" t="s">
        <v>391</v>
      </c>
      <c r="T298" s="1" t="s">
        <v>391</v>
      </c>
      <c r="U298" s="1" t="s">
        <v>391</v>
      </c>
      <c r="V298" s="1" t="s">
        <v>391</v>
      </c>
      <c r="Z298" s="150" t="s">
        <v>56</v>
      </c>
      <c r="AA298" s="150" t="s">
        <v>56</v>
      </c>
      <c r="AB298" s="150" t="s">
        <v>56</v>
      </c>
      <c r="AC298" s="150" t="s">
        <v>56</v>
      </c>
      <c r="AD298" s="150" t="s">
        <v>56</v>
      </c>
      <c r="AE298" s="150" t="s">
        <v>56</v>
      </c>
      <c r="AF298" s="150" t="s">
        <v>56</v>
      </c>
      <c r="AG298" s="150" t="s">
        <v>56</v>
      </c>
      <c r="AH298" s="150" t="s">
        <v>56</v>
      </c>
      <c r="AI298" s="150" t="s">
        <v>56</v>
      </c>
      <c r="AJ298" s="150" t="s">
        <v>56</v>
      </c>
      <c r="AK298" s="150" t="s">
        <v>56</v>
      </c>
      <c r="AL298" s="150" t="s">
        <v>56</v>
      </c>
      <c r="AM298" s="150" t="s">
        <v>56</v>
      </c>
      <c r="AN298" s="150" t="s">
        <v>56</v>
      </c>
      <c r="AO298" s="150" t="s">
        <v>56</v>
      </c>
      <c r="AP298" s="150" t="s">
        <v>56</v>
      </c>
      <c r="AQ298" s="150" t="s">
        <v>56</v>
      </c>
      <c r="AR298" s="150" t="s">
        <v>56</v>
      </c>
      <c r="AS298" s="150" t="s">
        <v>56</v>
      </c>
    </row>
    <row r="300" spans="2:47" ht="15" customHeight="1" thickBot="1" x14ac:dyDescent="0.4">
      <c r="C300" s="64">
        <v>1</v>
      </c>
      <c r="D300" s="64">
        <v>2</v>
      </c>
      <c r="E300" s="64">
        <v>3</v>
      </c>
      <c r="F300" s="64">
        <v>4</v>
      </c>
      <c r="G300" s="64">
        <v>5</v>
      </c>
      <c r="I300" s="64">
        <v>1</v>
      </c>
      <c r="J300" s="64">
        <v>2</v>
      </c>
      <c r="K300" s="64">
        <v>3</v>
      </c>
      <c r="L300" s="64">
        <v>4</v>
      </c>
      <c r="M300" s="64">
        <v>5</v>
      </c>
      <c r="O300" s="64">
        <v>1</v>
      </c>
      <c r="P300" s="64">
        <v>2</v>
      </c>
      <c r="Q300" s="64">
        <v>3</v>
      </c>
      <c r="R300" s="64">
        <v>4</v>
      </c>
      <c r="S300" s="64">
        <v>5</v>
      </c>
      <c r="U300" s="64">
        <v>1</v>
      </c>
      <c r="V300" s="64">
        <v>2</v>
      </c>
      <c r="W300" s="64">
        <v>3</v>
      </c>
      <c r="X300" s="64">
        <v>4</v>
      </c>
      <c r="Y300" s="64"/>
    </row>
    <row r="301" spans="2:47" ht="15" customHeight="1" thickBot="1" x14ac:dyDescent="0.4">
      <c r="B301" s="3">
        <v>1</v>
      </c>
      <c r="C301" s="97">
        <f t="shared" ref="C301:C332" si="252">C70</f>
        <v>3</v>
      </c>
      <c r="D301" s="97">
        <f t="shared" ref="D301:D332" si="253">G70</f>
        <v>5</v>
      </c>
      <c r="E301" s="97">
        <f t="shared" ref="E301:E332" si="254">K70</f>
        <v>7</v>
      </c>
      <c r="F301" s="97">
        <f t="shared" ref="F301:F332" si="255">O70</f>
        <v>9</v>
      </c>
      <c r="G301" s="97">
        <f t="shared" ref="G301:G332" si="256">S70</f>
        <v>17</v>
      </c>
      <c r="I301" s="97">
        <f t="shared" ref="I301:I332" si="257">D70</f>
        <v>4</v>
      </c>
      <c r="J301" s="97">
        <f t="shared" ref="J301:J332" si="258">H70</f>
        <v>6</v>
      </c>
      <c r="K301" s="97">
        <f t="shared" ref="K301:K332" si="259">L70</f>
        <v>12</v>
      </c>
      <c r="L301" s="97">
        <f t="shared" ref="L301:L332" si="260">P70</f>
        <v>1</v>
      </c>
      <c r="M301" s="97">
        <f t="shared" ref="M301:M332" si="261">T70</f>
        <v>18</v>
      </c>
      <c r="O301" s="97">
        <f t="shared" ref="O301:O332" si="262">E70</f>
        <v>2</v>
      </c>
      <c r="P301" s="97">
        <f t="shared" ref="P301:P332" si="263">I70</f>
        <v>10</v>
      </c>
      <c r="Q301" s="97">
        <f t="shared" ref="Q301:Q332" si="264">M70</f>
        <v>13</v>
      </c>
      <c r="R301" s="97">
        <f t="shared" ref="R301:R332" si="265">Q70</f>
        <v>13</v>
      </c>
      <c r="S301" s="97">
        <f t="shared" ref="S301:S332" si="266">U70</f>
        <v>19</v>
      </c>
      <c r="U301" s="97">
        <f t="shared" ref="U301:U332" si="267">F70</f>
        <v>9</v>
      </c>
      <c r="V301" s="97">
        <f t="shared" ref="V301:V332" si="268">J70</f>
        <v>11</v>
      </c>
      <c r="W301" s="97">
        <f t="shared" ref="W301:W332" si="269">N70</f>
        <v>15</v>
      </c>
      <c r="X301" s="97">
        <f t="shared" ref="X301:X332" si="270">R70</f>
        <v>10</v>
      </c>
      <c r="Z301" s="97">
        <f>IF(C301&lt;10,C301+9,C301-9)</f>
        <v>12</v>
      </c>
      <c r="AA301" s="97">
        <f t="shared" ref="AA301:AD301" si="271">IF(D301&lt;10,D301+9,D301-9)</f>
        <v>14</v>
      </c>
      <c r="AB301" s="97">
        <f t="shared" si="271"/>
        <v>16</v>
      </c>
      <c r="AC301" s="97">
        <f t="shared" si="271"/>
        <v>18</v>
      </c>
      <c r="AD301" s="97">
        <f t="shared" si="271"/>
        <v>8</v>
      </c>
      <c r="AE301" s="97"/>
      <c r="AF301" s="97">
        <f t="shared" ref="AF301" si="272">IF(I301&lt;10,I301+9,I301-9)</f>
        <v>13</v>
      </c>
      <c r="AG301" s="97">
        <f t="shared" ref="AG301:AH301" si="273">IF(J301&lt;10,J301+9,J301-9)</f>
        <v>15</v>
      </c>
      <c r="AH301" s="97">
        <f t="shared" si="273"/>
        <v>3</v>
      </c>
      <c r="AI301" s="97">
        <f t="shared" ref="AI301" si="274">IF(L301&lt;10,L301+9,L301-9)</f>
        <v>10</v>
      </c>
      <c r="AJ301" s="97">
        <f t="shared" ref="AJ301" si="275">IF(M301&lt;10,M301+9,M301-9)</f>
        <v>9</v>
      </c>
      <c r="AK301" s="97"/>
      <c r="AL301" s="97">
        <f t="shared" ref="AL301" si="276">IF(O301&lt;10,O301+9,O301-9)</f>
        <v>11</v>
      </c>
      <c r="AM301" s="97">
        <f t="shared" ref="AM301" si="277">IF(P301&lt;10,P301+9,P301-9)</f>
        <v>1</v>
      </c>
      <c r="AN301" s="97">
        <f t="shared" ref="AN301" si="278">IF(Q301&lt;10,Q301+9,Q301-9)</f>
        <v>4</v>
      </c>
      <c r="AO301" s="97">
        <f t="shared" ref="AO301:AP301" si="279">IF(R301&lt;10,R301+9,R301-9)</f>
        <v>4</v>
      </c>
      <c r="AP301" s="97">
        <f t="shared" si="279"/>
        <v>10</v>
      </c>
      <c r="AQ301" s="97"/>
      <c r="AR301" s="97">
        <f>IF(U301&lt;10,U301+9,U301-9)</f>
        <v>18</v>
      </c>
      <c r="AS301" s="97">
        <f t="shared" ref="AS301" si="280">IF(V301&lt;10,V301+9,V301-9)</f>
        <v>2</v>
      </c>
      <c r="AT301" s="97">
        <f>IF(W301&lt;10,W301+9,W301-9)</f>
        <v>6</v>
      </c>
      <c r="AU301" s="143">
        <f t="shared" ref="AU301" si="281">IF(X301&lt;10,X301+9,X301-9)</f>
        <v>1</v>
      </c>
    </row>
    <row r="302" spans="2:47" ht="15" customHeight="1" thickBot="1" x14ac:dyDescent="0.4">
      <c r="B302" s="3">
        <v>2</v>
      </c>
      <c r="C302" s="97">
        <f t="shared" si="252"/>
        <v>6</v>
      </c>
      <c r="D302" s="97">
        <f t="shared" si="253"/>
        <v>13</v>
      </c>
      <c r="E302" s="97">
        <f t="shared" si="254"/>
        <v>10</v>
      </c>
      <c r="F302" s="97">
        <f t="shared" si="255"/>
        <v>4</v>
      </c>
      <c r="G302" s="97">
        <f t="shared" si="256"/>
        <v>17</v>
      </c>
      <c r="I302" s="97">
        <f t="shared" si="257"/>
        <v>4</v>
      </c>
      <c r="J302" s="97">
        <f t="shared" si="258"/>
        <v>1</v>
      </c>
      <c r="K302" s="97">
        <f t="shared" si="259"/>
        <v>7</v>
      </c>
      <c r="L302" s="97">
        <f t="shared" si="260"/>
        <v>16</v>
      </c>
      <c r="M302" s="97">
        <f t="shared" si="261"/>
        <v>18</v>
      </c>
      <c r="O302" s="97">
        <f t="shared" si="262"/>
        <v>8</v>
      </c>
      <c r="P302" s="97">
        <f t="shared" si="263"/>
        <v>2</v>
      </c>
      <c r="Q302" s="97">
        <f t="shared" si="264"/>
        <v>12</v>
      </c>
      <c r="R302" s="97">
        <f t="shared" si="265"/>
        <v>13</v>
      </c>
      <c r="S302" s="97">
        <f t="shared" si="266"/>
        <v>19</v>
      </c>
      <c r="U302" s="97">
        <f t="shared" si="267"/>
        <v>5</v>
      </c>
      <c r="V302" s="97">
        <f t="shared" si="268"/>
        <v>3</v>
      </c>
      <c r="W302" s="97">
        <f t="shared" si="269"/>
        <v>14</v>
      </c>
      <c r="X302" s="97">
        <f t="shared" si="270"/>
        <v>7</v>
      </c>
      <c r="Z302" s="97">
        <f t="shared" ref="Z302:Z350" si="282">IF(C302&lt;10,C302+9,C302-9)</f>
        <v>15</v>
      </c>
      <c r="AA302" s="97">
        <f t="shared" ref="AA302:AA350" si="283">IF(D302&lt;10,D302+9,D302-9)</f>
        <v>4</v>
      </c>
      <c r="AB302" s="97">
        <f t="shared" ref="AB302:AB350" si="284">IF(E302&lt;10,E302+9,E302-9)</f>
        <v>1</v>
      </c>
      <c r="AC302" s="97">
        <f t="shared" ref="AC302:AC350" si="285">IF(F302&lt;10,F302+9,F302-9)</f>
        <v>13</v>
      </c>
      <c r="AD302" s="97">
        <f t="shared" ref="AD302:AD350" si="286">IF(G302&lt;10,G302+9,G302-9)</f>
        <v>8</v>
      </c>
      <c r="AE302" s="97"/>
      <c r="AF302" s="97">
        <f t="shared" ref="AF302:AF350" si="287">IF(I302&lt;10,I302+9,I302-9)</f>
        <v>13</v>
      </c>
      <c r="AG302" s="97">
        <f t="shared" ref="AG302:AG350" si="288">IF(J302&lt;10,J302+9,J302-9)</f>
        <v>10</v>
      </c>
      <c r="AH302" s="97">
        <f t="shared" ref="AH302:AH350" si="289">IF(K302&lt;10,K302+9,K302-9)</f>
        <v>16</v>
      </c>
      <c r="AI302" s="97">
        <f t="shared" ref="AI302:AI350" si="290">IF(L302&lt;10,L302+9,L302-9)</f>
        <v>7</v>
      </c>
      <c r="AJ302" s="97">
        <f t="shared" ref="AJ302:AJ350" si="291">IF(M302&lt;10,M302+9,M302-9)</f>
        <v>9</v>
      </c>
      <c r="AK302" s="97"/>
      <c r="AL302" s="97">
        <f t="shared" ref="AL302:AL350" si="292">IF(O302&lt;10,O302+9,O302-9)</f>
        <v>17</v>
      </c>
      <c r="AM302" s="97">
        <f t="shared" ref="AM302:AM350" si="293">IF(P302&lt;10,P302+9,P302-9)</f>
        <v>11</v>
      </c>
      <c r="AN302" s="97">
        <f t="shared" ref="AN302:AN350" si="294">IF(Q302&lt;10,Q302+9,Q302-9)</f>
        <v>3</v>
      </c>
      <c r="AO302" s="97">
        <f t="shared" ref="AO302:AO350" si="295">IF(R302&lt;10,R302+9,R302-9)</f>
        <v>4</v>
      </c>
      <c r="AP302" s="97">
        <f t="shared" ref="AP302:AP350" si="296">IF(S302&lt;10,S302+9,S302-9)</f>
        <v>10</v>
      </c>
      <c r="AQ302" s="97"/>
      <c r="AR302" s="97">
        <f t="shared" ref="AR302:AR350" si="297">IF(U302&lt;10,U302+9,U302-9)</f>
        <v>14</v>
      </c>
      <c r="AS302" s="97">
        <f t="shared" ref="AS302:AS350" si="298">IF(V302&lt;10,V302+9,V302-9)</f>
        <v>12</v>
      </c>
      <c r="AT302" s="97">
        <f t="shared" ref="AT302:AT350" si="299">IF(W302&lt;10,W302+9,W302-9)</f>
        <v>5</v>
      </c>
      <c r="AU302" s="143">
        <f t="shared" ref="AU302:AU350" si="300">IF(X302&lt;10,X302+9,X302-9)</f>
        <v>16</v>
      </c>
    </row>
    <row r="303" spans="2:47" ht="15" customHeight="1" thickBot="1" x14ac:dyDescent="0.4">
      <c r="B303" s="3">
        <v>3</v>
      </c>
      <c r="C303" s="97">
        <f t="shared" si="252"/>
        <v>7</v>
      </c>
      <c r="D303" s="97">
        <f t="shared" si="253"/>
        <v>6</v>
      </c>
      <c r="E303" s="97">
        <f t="shared" si="254"/>
        <v>11</v>
      </c>
      <c r="F303" s="97">
        <f t="shared" si="255"/>
        <v>4</v>
      </c>
      <c r="G303" s="97">
        <f t="shared" si="256"/>
        <v>17</v>
      </c>
      <c r="I303" s="97">
        <f t="shared" si="257"/>
        <v>4</v>
      </c>
      <c r="J303" s="97">
        <f t="shared" si="258"/>
        <v>9</v>
      </c>
      <c r="K303" s="97">
        <f t="shared" si="259"/>
        <v>2</v>
      </c>
      <c r="L303" s="97">
        <f t="shared" si="260"/>
        <v>14</v>
      </c>
      <c r="M303" s="97">
        <f t="shared" si="261"/>
        <v>18</v>
      </c>
      <c r="O303" s="97">
        <f t="shared" si="262"/>
        <v>5</v>
      </c>
      <c r="P303" s="97">
        <f t="shared" si="263"/>
        <v>10</v>
      </c>
      <c r="Q303" s="97">
        <f t="shared" si="264"/>
        <v>1</v>
      </c>
      <c r="R303" s="97">
        <f t="shared" si="265"/>
        <v>1</v>
      </c>
      <c r="S303" s="97">
        <f t="shared" si="266"/>
        <v>19</v>
      </c>
      <c r="U303" s="97">
        <f t="shared" si="267"/>
        <v>3</v>
      </c>
      <c r="V303" s="97">
        <f t="shared" si="268"/>
        <v>14</v>
      </c>
      <c r="W303" s="97">
        <f t="shared" si="269"/>
        <v>13</v>
      </c>
      <c r="X303" s="97">
        <f t="shared" si="270"/>
        <v>10</v>
      </c>
      <c r="Z303" s="97">
        <f t="shared" si="282"/>
        <v>16</v>
      </c>
      <c r="AA303" s="97">
        <f t="shared" si="283"/>
        <v>15</v>
      </c>
      <c r="AB303" s="97">
        <f t="shared" si="284"/>
        <v>2</v>
      </c>
      <c r="AC303" s="97">
        <f t="shared" si="285"/>
        <v>13</v>
      </c>
      <c r="AD303" s="97">
        <f t="shared" si="286"/>
        <v>8</v>
      </c>
      <c r="AE303" s="97"/>
      <c r="AF303" s="97">
        <f t="shared" si="287"/>
        <v>13</v>
      </c>
      <c r="AG303" s="97">
        <f t="shared" si="288"/>
        <v>18</v>
      </c>
      <c r="AH303" s="97">
        <f t="shared" si="289"/>
        <v>11</v>
      </c>
      <c r="AI303" s="97">
        <f t="shared" si="290"/>
        <v>5</v>
      </c>
      <c r="AJ303" s="97">
        <f t="shared" si="291"/>
        <v>9</v>
      </c>
      <c r="AK303" s="97"/>
      <c r="AL303" s="97">
        <f t="shared" si="292"/>
        <v>14</v>
      </c>
      <c r="AM303" s="97">
        <f t="shared" si="293"/>
        <v>1</v>
      </c>
      <c r="AN303" s="97">
        <f t="shared" si="294"/>
        <v>10</v>
      </c>
      <c r="AO303" s="97">
        <f t="shared" si="295"/>
        <v>10</v>
      </c>
      <c r="AP303" s="97">
        <f t="shared" si="296"/>
        <v>10</v>
      </c>
      <c r="AQ303" s="97"/>
      <c r="AR303" s="97">
        <f t="shared" si="297"/>
        <v>12</v>
      </c>
      <c r="AS303" s="97">
        <f t="shared" si="298"/>
        <v>5</v>
      </c>
      <c r="AT303" s="97">
        <f t="shared" si="299"/>
        <v>4</v>
      </c>
      <c r="AU303" s="143">
        <f t="shared" si="300"/>
        <v>1</v>
      </c>
    </row>
    <row r="304" spans="2:47" ht="15" customHeight="1" thickBot="1" x14ac:dyDescent="0.4">
      <c r="B304" s="3">
        <v>4</v>
      </c>
      <c r="C304" s="97">
        <f t="shared" si="252"/>
        <v>10</v>
      </c>
      <c r="D304" s="97">
        <f t="shared" si="253"/>
        <v>3</v>
      </c>
      <c r="E304" s="97">
        <f t="shared" si="254"/>
        <v>9</v>
      </c>
      <c r="F304" s="97">
        <f t="shared" si="255"/>
        <v>14</v>
      </c>
      <c r="G304" s="97">
        <f t="shared" si="256"/>
        <v>17</v>
      </c>
      <c r="I304" s="97">
        <f t="shared" si="257"/>
        <v>2</v>
      </c>
      <c r="J304" s="97">
        <f t="shared" si="258"/>
        <v>6</v>
      </c>
      <c r="K304" s="97">
        <f t="shared" si="259"/>
        <v>12</v>
      </c>
      <c r="L304" s="97">
        <f t="shared" si="260"/>
        <v>7</v>
      </c>
      <c r="M304" s="97">
        <f t="shared" si="261"/>
        <v>18</v>
      </c>
      <c r="O304" s="97">
        <f t="shared" si="262"/>
        <v>8</v>
      </c>
      <c r="P304" s="97">
        <f t="shared" si="263"/>
        <v>1</v>
      </c>
      <c r="Q304" s="97">
        <f t="shared" si="264"/>
        <v>7</v>
      </c>
      <c r="R304" s="97">
        <f t="shared" si="265"/>
        <v>11</v>
      </c>
      <c r="S304" s="97">
        <f t="shared" si="266"/>
        <v>19</v>
      </c>
      <c r="U304" s="97">
        <f t="shared" si="267"/>
        <v>16</v>
      </c>
      <c r="V304" s="97">
        <f t="shared" si="268"/>
        <v>4</v>
      </c>
      <c r="W304" s="97">
        <f t="shared" si="269"/>
        <v>13</v>
      </c>
      <c r="X304" s="97">
        <f t="shared" si="270"/>
        <v>12</v>
      </c>
      <c r="Z304" s="97">
        <f t="shared" si="282"/>
        <v>1</v>
      </c>
      <c r="AA304" s="97">
        <f t="shared" si="283"/>
        <v>12</v>
      </c>
      <c r="AB304" s="97">
        <f t="shared" si="284"/>
        <v>18</v>
      </c>
      <c r="AC304" s="97">
        <f t="shared" si="285"/>
        <v>5</v>
      </c>
      <c r="AD304" s="97">
        <f t="shared" si="286"/>
        <v>8</v>
      </c>
      <c r="AE304" s="97"/>
      <c r="AF304" s="97">
        <f t="shared" si="287"/>
        <v>11</v>
      </c>
      <c r="AG304" s="97">
        <f t="shared" si="288"/>
        <v>15</v>
      </c>
      <c r="AH304" s="97">
        <f t="shared" si="289"/>
        <v>3</v>
      </c>
      <c r="AI304" s="97">
        <f t="shared" si="290"/>
        <v>16</v>
      </c>
      <c r="AJ304" s="97">
        <f t="shared" si="291"/>
        <v>9</v>
      </c>
      <c r="AK304" s="97"/>
      <c r="AL304" s="97">
        <f t="shared" si="292"/>
        <v>17</v>
      </c>
      <c r="AM304" s="97">
        <f t="shared" si="293"/>
        <v>10</v>
      </c>
      <c r="AN304" s="97">
        <f t="shared" si="294"/>
        <v>16</v>
      </c>
      <c r="AO304" s="97">
        <f t="shared" si="295"/>
        <v>2</v>
      </c>
      <c r="AP304" s="97">
        <f t="shared" si="296"/>
        <v>10</v>
      </c>
      <c r="AQ304" s="97"/>
      <c r="AR304" s="97">
        <f t="shared" si="297"/>
        <v>7</v>
      </c>
      <c r="AS304" s="97">
        <f t="shared" si="298"/>
        <v>13</v>
      </c>
      <c r="AT304" s="97">
        <f t="shared" si="299"/>
        <v>4</v>
      </c>
      <c r="AU304" s="143">
        <f t="shared" si="300"/>
        <v>3</v>
      </c>
    </row>
    <row r="305" spans="2:47" ht="15" customHeight="1" thickBot="1" x14ac:dyDescent="0.4">
      <c r="B305" s="3">
        <v>5</v>
      </c>
      <c r="C305" s="97">
        <f t="shared" si="252"/>
        <v>2</v>
      </c>
      <c r="D305" s="97">
        <f t="shared" si="253"/>
        <v>4</v>
      </c>
      <c r="E305" s="97">
        <f t="shared" si="254"/>
        <v>11</v>
      </c>
      <c r="F305" s="97">
        <f t="shared" si="255"/>
        <v>8</v>
      </c>
      <c r="G305" s="97">
        <f t="shared" si="256"/>
        <v>17</v>
      </c>
      <c r="I305" s="97">
        <f t="shared" si="257"/>
        <v>3</v>
      </c>
      <c r="J305" s="97">
        <f t="shared" si="258"/>
        <v>6</v>
      </c>
      <c r="K305" s="97">
        <f t="shared" si="259"/>
        <v>7</v>
      </c>
      <c r="L305" s="97">
        <f t="shared" si="260"/>
        <v>1</v>
      </c>
      <c r="M305" s="97">
        <f t="shared" si="261"/>
        <v>18</v>
      </c>
      <c r="O305" s="97">
        <f t="shared" si="262"/>
        <v>1</v>
      </c>
      <c r="P305" s="97">
        <f t="shared" si="263"/>
        <v>12</v>
      </c>
      <c r="Q305" s="97">
        <f t="shared" si="264"/>
        <v>15</v>
      </c>
      <c r="R305" s="97">
        <f t="shared" si="265"/>
        <v>13</v>
      </c>
      <c r="S305" s="97">
        <f t="shared" si="266"/>
        <v>19</v>
      </c>
      <c r="U305" s="97">
        <f t="shared" si="267"/>
        <v>5</v>
      </c>
      <c r="V305" s="97">
        <f t="shared" si="268"/>
        <v>8</v>
      </c>
      <c r="W305" s="97">
        <f t="shared" si="269"/>
        <v>14</v>
      </c>
      <c r="X305" s="97">
        <f t="shared" si="270"/>
        <v>10</v>
      </c>
      <c r="Z305" s="97">
        <f t="shared" si="282"/>
        <v>11</v>
      </c>
      <c r="AA305" s="97">
        <f t="shared" si="283"/>
        <v>13</v>
      </c>
      <c r="AB305" s="97">
        <f t="shared" si="284"/>
        <v>2</v>
      </c>
      <c r="AC305" s="97">
        <f t="shared" si="285"/>
        <v>17</v>
      </c>
      <c r="AD305" s="97">
        <f t="shared" si="286"/>
        <v>8</v>
      </c>
      <c r="AE305" s="97"/>
      <c r="AF305" s="97">
        <f t="shared" si="287"/>
        <v>12</v>
      </c>
      <c r="AG305" s="97">
        <f t="shared" si="288"/>
        <v>15</v>
      </c>
      <c r="AH305" s="97">
        <f t="shared" si="289"/>
        <v>16</v>
      </c>
      <c r="AI305" s="97">
        <f t="shared" si="290"/>
        <v>10</v>
      </c>
      <c r="AJ305" s="97">
        <f t="shared" si="291"/>
        <v>9</v>
      </c>
      <c r="AK305" s="97"/>
      <c r="AL305" s="97">
        <f t="shared" si="292"/>
        <v>10</v>
      </c>
      <c r="AM305" s="97">
        <f t="shared" si="293"/>
        <v>3</v>
      </c>
      <c r="AN305" s="97">
        <f t="shared" si="294"/>
        <v>6</v>
      </c>
      <c r="AO305" s="97">
        <f t="shared" si="295"/>
        <v>4</v>
      </c>
      <c r="AP305" s="97">
        <f t="shared" si="296"/>
        <v>10</v>
      </c>
      <c r="AQ305" s="97"/>
      <c r="AR305" s="97">
        <f t="shared" si="297"/>
        <v>14</v>
      </c>
      <c r="AS305" s="97">
        <f t="shared" si="298"/>
        <v>17</v>
      </c>
      <c r="AT305" s="97">
        <f t="shared" si="299"/>
        <v>5</v>
      </c>
      <c r="AU305" s="143">
        <f t="shared" si="300"/>
        <v>1</v>
      </c>
    </row>
    <row r="306" spans="2:47" ht="15" customHeight="1" thickBot="1" x14ac:dyDescent="0.4">
      <c r="B306" s="3">
        <v>6</v>
      </c>
      <c r="C306" s="97">
        <f t="shared" si="252"/>
        <v>6</v>
      </c>
      <c r="D306" s="97">
        <f t="shared" si="253"/>
        <v>8</v>
      </c>
      <c r="E306" s="97">
        <f t="shared" si="254"/>
        <v>13</v>
      </c>
      <c r="F306" s="97">
        <f t="shared" si="255"/>
        <v>15</v>
      </c>
      <c r="G306" s="97">
        <f t="shared" si="256"/>
        <v>17</v>
      </c>
      <c r="I306" s="97">
        <f t="shared" si="257"/>
        <v>3</v>
      </c>
      <c r="J306" s="97">
        <f t="shared" si="258"/>
        <v>10</v>
      </c>
      <c r="K306" s="97">
        <f t="shared" si="259"/>
        <v>2</v>
      </c>
      <c r="L306" s="97">
        <f t="shared" si="260"/>
        <v>1</v>
      </c>
      <c r="M306" s="97">
        <f t="shared" si="261"/>
        <v>18</v>
      </c>
      <c r="O306" s="97">
        <f t="shared" si="262"/>
        <v>9</v>
      </c>
      <c r="P306" s="97">
        <f t="shared" si="263"/>
        <v>1</v>
      </c>
      <c r="Q306" s="97">
        <f t="shared" si="264"/>
        <v>14</v>
      </c>
      <c r="R306" s="97">
        <f t="shared" si="265"/>
        <v>10</v>
      </c>
      <c r="S306" s="97">
        <f t="shared" si="266"/>
        <v>19</v>
      </c>
      <c r="U306" s="97">
        <f t="shared" si="267"/>
        <v>4</v>
      </c>
      <c r="V306" s="97">
        <f t="shared" si="268"/>
        <v>5</v>
      </c>
      <c r="W306" s="97">
        <f t="shared" si="269"/>
        <v>7</v>
      </c>
      <c r="X306" s="97">
        <f t="shared" si="270"/>
        <v>13</v>
      </c>
      <c r="Z306" s="97">
        <f t="shared" si="282"/>
        <v>15</v>
      </c>
      <c r="AA306" s="97">
        <f t="shared" si="283"/>
        <v>17</v>
      </c>
      <c r="AB306" s="97">
        <f t="shared" si="284"/>
        <v>4</v>
      </c>
      <c r="AC306" s="97">
        <f t="shared" si="285"/>
        <v>6</v>
      </c>
      <c r="AD306" s="97">
        <f t="shared" si="286"/>
        <v>8</v>
      </c>
      <c r="AE306" s="97"/>
      <c r="AF306" s="97">
        <f t="shared" si="287"/>
        <v>12</v>
      </c>
      <c r="AG306" s="97">
        <f t="shared" si="288"/>
        <v>1</v>
      </c>
      <c r="AH306" s="97">
        <f t="shared" si="289"/>
        <v>11</v>
      </c>
      <c r="AI306" s="97">
        <f t="shared" si="290"/>
        <v>10</v>
      </c>
      <c r="AJ306" s="97">
        <f t="shared" si="291"/>
        <v>9</v>
      </c>
      <c r="AK306" s="97"/>
      <c r="AL306" s="97">
        <f t="shared" si="292"/>
        <v>18</v>
      </c>
      <c r="AM306" s="97">
        <f t="shared" si="293"/>
        <v>10</v>
      </c>
      <c r="AN306" s="97">
        <f t="shared" si="294"/>
        <v>5</v>
      </c>
      <c r="AO306" s="97">
        <f t="shared" si="295"/>
        <v>1</v>
      </c>
      <c r="AP306" s="97">
        <f t="shared" si="296"/>
        <v>10</v>
      </c>
      <c r="AQ306" s="97"/>
      <c r="AR306" s="97">
        <f t="shared" si="297"/>
        <v>13</v>
      </c>
      <c r="AS306" s="97">
        <f t="shared" si="298"/>
        <v>14</v>
      </c>
      <c r="AT306" s="97">
        <f t="shared" si="299"/>
        <v>16</v>
      </c>
      <c r="AU306" s="143">
        <f t="shared" si="300"/>
        <v>4</v>
      </c>
    </row>
    <row r="307" spans="2:47" ht="15" customHeight="1" thickBot="1" x14ac:dyDescent="0.4">
      <c r="B307" s="3">
        <v>7</v>
      </c>
      <c r="C307" s="97">
        <f t="shared" si="252"/>
        <v>1</v>
      </c>
      <c r="D307" s="97">
        <f t="shared" si="253"/>
        <v>10</v>
      </c>
      <c r="E307" s="97">
        <f t="shared" si="254"/>
        <v>12</v>
      </c>
      <c r="F307" s="97">
        <f t="shared" si="255"/>
        <v>16</v>
      </c>
      <c r="G307" s="97">
        <f t="shared" si="256"/>
        <v>17</v>
      </c>
      <c r="I307" s="97">
        <f t="shared" si="257"/>
        <v>6</v>
      </c>
      <c r="J307" s="97">
        <f t="shared" si="258"/>
        <v>4</v>
      </c>
      <c r="K307" s="97">
        <f t="shared" si="259"/>
        <v>3</v>
      </c>
      <c r="L307" s="97">
        <f t="shared" si="260"/>
        <v>1</v>
      </c>
      <c r="M307" s="97">
        <f t="shared" si="261"/>
        <v>18</v>
      </c>
      <c r="O307" s="97">
        <f t="shared" si="262"/>
        <v>2</v>
      </c>
      <c r="P307" s="97">
        <f t="shared" si="263"/>
        <v>5</v>
      </c>
      <c r="Q307" s="97">
        <f t="shared" si="264"/>
        <v>14</v>
      </c>
      <c r="R307" s="97">
        <f t="shared" si="265"/>
        <v>13</v>
      </c>
      <c r="S307" s="97">
        <f t="shared" si="266"/>
        <v>19</v>
      </c>
      <c r="U307" s="97">
        <f t="shared" si="267"/>
        <v>9</v>
      </c>
      <c r="V307" s="97">
        <f t="shared" si="268"/>
        <v>7</v>
      </c>
      <c r="W307" s="97">
        <f t="shared" si="269"/>
        <v>8</v>
      </c>
      <c r="X307" s="97">
        <f t="shared" si="270"/>
        <v>10</v>
      </c>
      <c r="Z307" s="97">
        <f t="shared" si="282"/>
        <v>10</v>
      </c>
      <c r="AA307" s="97">
        <f t="shared" si="283"/>
        <v>1</v>
      </c>
      <c r="AB307" s="97">
        <f t="shared" si="284"/>
        <v>3</v>
      </c>
      <c r="AC307" s="97">
        <f t="shared" si="285"/>
        <v>7</v>
      </c>
      <c r="AD307" s="97">
        <f t="shared" si="286"/>
        <v>8</v>
      </c>
      <c r="AE307" s="97"/>
      <c r="AF307" s="97">
        <f t="shared" si="287"/>
        <v>15</v>
      </c>
      <c r="AG307" s="97">
        <f t="shared" si="288"/>
        <v>13</v>
      </c>
      <c r="AH307" s="97">
        <f t="shared" si="289"/>
        <v>12</v>
      </c>
      <c r="AI307" s="97">
        <f t="shared" si="290"/>
        <v>10</v>
      </c>
      <c r="AJ307" s="97">
        <f t="shared" si="291"/>
        <v>9</v>
      </c>
      <c r="AK307" s="97"/>
      <c r="AL307" s="97">
        <f t="shared" si="292"/>
        <v>11</v>
      </c>
      <c r="AM307" s="97">
        <f t="shared" si="293"/>
        <v>14</v>
      </c>
      <c r="AN307" s="97">
        <f t="shared" si="294"/>
        <v>5</v>
      </c>
      <c r="AO307" s="97">
        <f t="shared" si="295"/>
        <v>4</v>
      </c>
      <c r="AP307" s="97">
        <f t="shared" si="296"/>
        <v>10</v>
      </c>
      <c r="AQ307" s="97"/>
      <c r="AR307" s="97">
        <f t="shared" si="297"/>
        <v>18</v>
      </c>
      <c r="AS307" s="97">
        <f t="shared" si="298"/>
        <v>16</v>
      </c>
      <c r="AT307" s="97">
        <f t="shared" si="299"/>
        <v>17</v>
      </c>
      <c r="AU307" s="143">
        <f t="shared" si="300"/>
        <v>1</v>
      </c>
    </row>
    <row r="308" spans="2:47" ht="15" customHeight="1" thickBot="1" x14ac:dyDescent="0.4">
      <c r="B308" s="3">
        <v>8</v>
      </c>
      <c r="C308" s="97">
        <f t="shared" si="252"/>
        <v>3</v>
      </c>
      <c r="D308" s="97">
        <f t="shared" si="253"/>
        <v>2</v>
      </c>
      <c r="E308" s="97">
        <f t="shared" si="254"/>
        <v>10</v>
      </c>
      <c r="F308" s="97">
        <f t="shared" si="255"/>
        <v>9</v>
      </c>
      <c r="G308" s="97">
        <f t="shared" si="256"/>
        <v>17</v>
      </c>
      <c r="I308" s="97">
        <f t="shared" si="257"/>
        <v>4</v>
      </c>
      <c r="J308" s="97">
        <f t="shared" si="258"/>
        <v>12</v>
      </c>
      <c r="K308" s="97">
        <f t="shared" si="259"/>
        <v>14</v>
      </c>
      <c r="L308" s="97">
        <f t="shared" si="260"/>
        <v>16</v>
      </c>
      <c r="M308" s="97">
        <f t="shared" si="261"/>
        <v>18</v>
      </c>
      <c r="O308" s="97">
        <f t="shared" si="262"/>
        <v>7</v>
      </c>
      <c r="P308" s="97">
        <f t="shared" si="263"/>
        <v>8</v>
      </c>
      <c r="Q308" s="97">
        <f t="shared" si="264"/>
        <v>13</v>
      </c>
      <c r="R308" s="97">
        <f t="shared" si="265"/>
        <v>1</v>
      </c>
      <c r="S308" s="97">
        <f t="shared" si="266"/>
        <v>19</v>
      </c>
      <c r="U308" s="97">
        <f t="shared" si="267"/>
        <v>6</v>
      </c>
      <c r="V308" s="97">
        <f t="shared" si="268"/>
        <v>15</v>
      </c>
      <c r="W308" s="97">
        <f t="shared" si="269"/>
        <v>5</v>
      </c>
      <c r="X308" s="97">
        <f t="shared" si="270"/>
        <v>11</v>
      </c>
      <c r="Z308" s="97">
        <f t="shared" si="282"/>
        <v>12</v>
      </c>
      <c r="AA308" s="97">
        <f t="shared" si="283"/>
        <v>11</v>
      </c>
      <c r="AB308" s="97">
        <f t="shared" si="284"/>
        <v>1</v>
      </c>
      <c r="AC308" s="97">
        <f t="shared" si="285"/>
        <v>18</v>
      </c>
      <c r="AD308" s="97">
        <f t="shared" si="286"/>
        <v>8</v>
      </c>
      <c r="AE308" s="97"/>
      <c r="AF308" s="97">
        <f t="shared" si="287"/>
        <v>13</v>
      </c>
      <c r="AG308" s="97">
        <f t="shared" si="288"/>
        <v>3</v>
      </c>
      <c r="AH308" s="97">
        <f t="shared" si="289"/>
        <v>5</v>
      </c>
      <c r="AI308" s="97">
        <f t="shared" si="290"/>
        <v>7</v>
      </c>
      <c r="AJ308" s="97">
        <f t="shared" si="291"/>
        <v>9</v>
      </c>
      <c r="AK308" s="97"/>
      <c r="AL308" s="97">
        <f t="shared" si="292"/>
        <v>16</v>
      </c>
      <c r="AM308" s="97">
        <f t="shared" si="293"/>
        <v>17</v>
      </c>
      <c r="AN308" s="97">
        <f t="shared" si="294"/>
        <v>4</v>
      </c>
      <c r="AO308" s="97">
        <f t="shared" si="295"/>
        <v>10</v>
      </c>
      <c r="AP308" s="97">
        <f t="shared" si="296"/>
        <v>10</v>
      </c>
      <c r="AQ308" s="97"/>
      <c r="AR308" s="97">
        <f t="shared" si="297"/>
        <v>15</v>
      </c>
      <c r="AS308" s="97">
        <f t="shared" si="298"/>
        <v>6</v>
      </c>
      <c r="AT308" s="97">
        <f t="shared" si="299"/>
        <v>14</v>
      </c>
      <c r="AU308" s="143">
        <f t="shared" si="300"/>
        <v>2</v>
      </c>
    </row>
    <row r="309" spans="2:47" ht="15" customHeight="1" thickBot="1" x14ac:dyDescent="0.4">
      <c r="B309" s="3">
        <v>9</v>
      </c>
      <c r="C309" s="97">
        <f t="shared" si="252"/>
        <v>2</v>
      </c>
      <c r="D309" s="97">
        <f t="shared" si="253"/>
        <v>15</v>
      </c>
      <c r="E309" s="97">
        <f t="shared" si="254"/>
        <v>1</v>
      </c>
      <c r="F309" s="97">
        <f t="shared" si="255"/>
        <v>9</v>
      </c>
      <c r="G309" s="97">
        <f t="shared" si="256"/>
        <v>17</v>
      </c>
      <c r="I309" s="97">
        <f t="shared" si="257"/>
        <v>3</v>
      </c>
      <c r="J309" s="97">
        <f t="shared" si="258"/>
        <v>7</v>
      </c>
      <c r="K309" s="97">
        <f t="shared" si="259"/>
        <v>10</v>
      </c>
      <c r="L309" s="97">
        <f t="shared" si="260"/>
        <v>16</v>
      </c>
      <c r="M309" s="97">
        <f t="shared" si="261"/>
        <v>18</v>
      </c>
      <c r="O309" s="97">
        <f t="shared" si="262"/>
        <v>6</v>
      </c>
      <c r="P309" s="97">
        <f t="shared" si="263"/>
        <v>12</v>
      </c>
      <c r="Q309" s="97">
        <f t="shared" si="264"/>
        <v>4</v>
      </c>
      <c r="R309" s="97">
        <f t="shared" si="265"/>
        <v>13</v>
      </c>
      <c r="S309" s="97">
        <f t="shared" si="266"/>
        <v>19</v>
      </c>
      <c r="U309" s="97">
        <f t="shared" si="267"/>
        <v>11</v>
      </c>
      <c r="V309" s="97">
        <f t="shared" si="268"/>
        <v>5</v>
      </c>
      <c r="W309" s="97">
        <f t="shared" si="269"/>
        <v>14</v>
      </c>
      <c r="X309" s="97">
        <f t="shared" si="270"/>
        <v>8</v>
      </c>
      <c r="Z309" s="97">
        <f t="shared" si="282"/>
        <v>11</v>
      </c>
      <c r="AA309" s="97">
        <f t="shared" si="283"/>
        <v>6</v>
      </c>
      <c r="AB309" s="97">
        <f t="shared" si="284"/>
        <v>10</v>
      </c>
      <c r="AC309" s="97">
        <f t="shared" si="285"/>
        <v>18</v>
      </c>
      <c r="AD309" s="97">
        <f t="shared" si="286"/>
        <v>8</v>
      </c>
      <c r="AE309" s="97"/>
      <c r="AF309" s="97">
        <f t="shared" si="287"/>
        <v>12</v>
      </c>
      <c r="AG309" s="97">
        <f t="shared" si="288"/>
        <v>16</v>
      </c>
      <c r="AH309" s="97">
        <f t="shared" si="289"/>
        <v>1</v>
      </c>
      <c r="AI309" s="97">
        <f t="shared" si="290"/>
        <v>7</v>
      </c>
      <c r="AJ309" s="97">
        <f t="shared" si="291"/>
        <v>9</v>
      </c>
      <c r="AK309" s="97"/>
      <c r="AL309" s="97">
        <f t="shared" si="292"/>
        <v>15</v>
      </c>
      <c r="AM309" s="97">
        <f t="shared" si="293"/>
        <v>3</v>
      </c>
      <c r="AN309" s="97">
        <f t="shared" si="294"/>
        <v>13</v>
      </c>
      <c r="AO309" s="97">
        <f t="shared" si="295"/>
        <v>4</v>
      </c>
      <c r="AP309" s="97">
        <f t="shared" si="296"/>
        <v>10</v>
      </c>
      <c r="AQ309" s="97"/>
      <c r="AR309" s="97">
        <f t="shared" si="297"/>
        <v>2</v>
      </c>
      <c r="AS309" s="97">
        <f t="shared" si="298"/>
        <v>14</v>
      </c>
      <c r="AT309" s="97">
        <f t="shared" si="299"/>
        <v>5</v>
      </c>
      <c r="AU309" s="143">
        <f t="shared" si="300"/>
        <v>17</v>
      </c>
    </row>
    <row r="310" spans="2:47" ht="15" customHeight="1" thickBot="1" x14ac:dyDescent="0.4">
      <c r="B310" s="3">
        <v>10</v>
      </c>
      <c r="C310" s="97">
        <f t="shared" si="252"/>
        <v>11</v>
      </c>
      <c r="D310" s="97">
        <f t="shared" si="253"/>
        <v>6</v>
      </c>
      <c r="E310" s="97">
        <f t="shared" si="254"/>
        <v>8</v>
      </c>
      <c r="F310" s="97">
        <f t="shared" si="255"/>
        <v>13</v>
      </c>
      <c r="G310" s="97">
        <f t="shared" si="256"/>
        <v>17</v>
      </c>
      <c r="I310" s="97">
        <f t="shared" si="257"/>
        <v>1</v>
      </c>
      <c r="J310" s="97">
        <f t="shared" si="258"/>
        <v>7</v>
      </c>
      <c r="K310" s="97">
        <f t="shared" si="259"/>
        <v>3</v>
      </c>
      <c r="L310" s="97">
        <f t="shared" si="260"/>
        <v>14</v>
      </c>
      <c r="M310" s="97">
        <f t="shared" si="261"/>
        <v>18</v>
      </c>
      <c r="O310" s="97">
        <f t="shared" si="262"/>
        <v>2</v>
      </c>
      <c r="P310" s="97">
        <f t="shared" si="263"/>
        <v>9</v>
      </c>
      <c r="Q310" s="97">
        <f t="shared" si="264"/>
        <v>5</v>
      </c>
      <c r="R310" s="97">
        <f t="shared" si="265"/>
        <v>10</v>
      </c>
      <c r="S310" s="97">
        <f t="shared" si="266"/>
        <v>19</v>
      </c>
      <c r="U310" s="97">
        <f t="shared" si="267"/>
        <v>4</v>
      </c>
      <c r="V310" s="97">
        <f t="shared" si="268"/>
        <v>15</v>
      </c>
      <c r="W310" s="97">
        <f t="shared" si="269"/>
        <v>12</v>
      </c>
      <c r="X310" s="97">
        <f t="shared" si="270"/>
        <v>16</v>
      </c>
      <c r="Z310" s="97">
        <f t="shared" si="282"/>
        <v>2</v>
      </c>
      <c r="AA310" s="97">
        <f t="shared" si="283"/>
        <v>15</v>
      </c>
      <c r="AB310" s="97">
        <f t="shared" si="284"/>
        <v>17</v>
      </c>
      <c r="AC310" s="97">
        <f t="shared" si="285"/>
        <v>4</v>
      </c>
      <c r="AD310" s="97">
        <f t="shared" si="286"/>
        <v>8</v>
      </c>
      <c r="AE310" s="97"/>
      <c r="AF310" s="97">
        <f t="shared" si="287"/>
        <v>10</v>
      </c>
      <c r="AG310" s="97">
        <f t="shared" si="288"/>
        <v>16</v>
      </c>
      <c r="AH310" s="97">
        <f t="shared" si="289"/>
        <v>12</v>
      </c>
      <c r="AI310" s="97">
        <f t="shared" si="290"/>
        <v>5</v>
      </c>
      <c r="AJ310" s="97">
        <f t="shared" si="291"/>
        <v>9</v>
      </c>
      <c r="AK310" s="97"/>
      <c r="AL310" s="97">
        <f t="shared" si="292"/>
        <v>11</v>
      </c>
      <c r="AM310" s="97">
        <f t="shared" si="293"/>
        <v>18</v>
      </c>
      <c r="AN310" s="97">
        <f t="shared" si="294"/>
        <v>14</v>
      </c>
      <c r="AO310" s="97">
        <f t="shared" si="295"/>
        <v>1</v>
      </c>
      <c r="AP310" s="97">
        <f t="shared" si="296"/>
        <v>10</v>
      </c>
      <c r="AQ310" s="97"/>
      <c r="AR310" s="97">
        <f t="shared" si="297"/>
        <v>13</v>
      </c>
      <c r="AS310" s="97">
        <f t="shared" si="298"/>
        <v>6</v>
      </c>
      <c r="AT310" s="97">
        <f t="shared" si="299"/>
        <v>3</v>
      </c>
      <c r="AU310" s="143">
        <f t="shared" si="300"/>
        <v>7</v>
      </c>
    </row>
    <row r="311" spans="2:47" ht="15" customHeight="1" thickBot="1" x14ac:dyDescent="0.4">
      <c r="B311" s="3">
        <v>11</v>
      </c>
      <c r="C311" s="97">
        <f t="shared" si="252"/>
        <v>3</v>
      </c>
      <c r="D311" s="97">
        <f t="shared" si="253"/>
        <v>12</v>
      </c>
      <c r="E311" s="97">
        <f t="shared" si="254"/>
        <v>5</v>
      </c>
      <c r="F311" s="97">
        <f t="shared" si="255"/>
        <v>1</v>
      </c>
      <c r="G311" s="97">
        <f t="shared" si="256"/>
        <v>17</v>
      </c>
      <c r="I311" s="97">
        <f t="shared" si="257"/>
        <v>2</v>
      </c>
      <c r="J311" s="97">
        <f t="shared" si="258"/>
        <v>4</v>
      </c>
      <c r="K311" s="97">
        <f t="shared" si="259"/>
        <v>14</v>
      </c>
      <c r="L311" s="97">
        <f t="shared" si="260"/>
        <v>9</v>
      </c>
      <c r="M311" s="97">
        <f t="shared" si="261"/>
        <v>18</v>
      </c>
      <c r="O311" s="97">
        <f t="shared" si="262"/>
        <v>6</v>
      </c>
      <c r="P311" s="97">
        <f t="shared" si="263"/>
        <v>15</v>
      </c>
      <c r="Q311" s="97">
        <f t="shared" si="264"/>
        <v>11</v>
      </c>
      <c r="R311" s="97">
        <f t="shared" si="265"/>
        <v>13</v>
      </c>
      <c r="S311" s="97">
        <f t="shared" si="266"/>
        <v>19</v>
      </c>
      <c r="U311" s="97">
        <f t="shared" si="267"/>
        <v>7</v>
      </c>
      <c r="V311" s="97">
        <f t="shared" si="268"/>
        <v>10</v>
      </c>
      <c r="W311" s="97">
        <f t="shared" si="269"/>
        <v>8</v>
      </c>
      <c r="X311" s="97">
        <f t="shared" si="270"/>
        <v>16</v>
      </c>
      <c r="Z311" s="97">
        <f t="shared" si="282"/>
        <v>12</v>
      </c>
      <c r="AA311" s="97">
        <f t="shared" si="283"/>
        <v>3</v>
      </c>
      <c r="AB311" s="97">
        <f t="shared" si="284"/>
        <v>14</v>
      </c>
      <c r="AC311" s="97">
        <f t="shared" si="285"/>
        <v>10</v>
      </c>
      <c r="AD311" s="97">
        <f t="shared" si="286"/>
        <v>8</v>
      </c>
      <c r="AE311" s="97"/>
      <c r="AF311" s="97">
        <f t="shared" si="287"/>
        <v>11</v>
      </c>
      <c r="AG311" s="97">
        <f t="shared" si="288"/>
        <v>13</v>
      </c>
      <c r="AH311" s="97">
        <f t="shared" si="289"/>
        <v>5</v>
      </c>
      <c r="AI311" s="97">
        <f t="shared" si="290"/>
        <v>18</v>
      </c>
      <c r="AJ311" s="97">
        <f t="shared" si="291"/>
        <v>9</v>
      </c>
      <c r="AK311" s="97"/>
      <c r="AL311" s="97">
        <f t="shared" si="292"/>
        <v>15</v>
      </c>
      <c r="AM311" s="97">
        <f t="shared" si="293"/>
        <v>6</v>
      </c>
      <c r="AN311" s="97">
        <f t="shared" si="294"/>
        <v>2</v>
      </c>
      <c r="AO311" s="97">
        <f t="shared" si="295"/>
        <v>4</v>
      </c>
      <c r="AP311" s="97">
        <f t="shared" si="296"/>
        <v>10</v>
      </c>
      <c r="AQ311" s="97"/>
      <c r="AR311" s="97">
        <f t="shared" si="297"/>
        <v>16</v>
      </c>
      <c r="AS311" s="97">
        <f t="shared" si="298"/>
        <v>1</v>
      </c>
      <c r="AT311" s="97">
        <f t="shared" si="299"/>
        <v>17</v>
      </c>
      <c r="AU311" s="143">
        <f t="shared" si="300"/>
        <v>7</v>
      </c>
    </row>
    <row r="312" spans="2:47" ht="15" customHeight="1" thickBot="1" x14ac:dyDescent="0.4">
      <c r="B312" s="3">
        <v>12</v>
      </c>
      <c r="C312" s="97">
        <f t="shared" si="252"/>
        <v>7</v>
      </c>
      <c r="D312" s="97">
        <f t="shared" si="253"/>
        <v>6</v>
      </c>
      <c r="E312" s="97">
        <f t="shared" si="254"/>
        <v>12</v>
      </c>
      <c r="F312" s="97">
        <f t="shared" si="255"/>
        <v>11</v>
      </c>
      <c r="G312" s="97">
        <f t="shared" si="256"/>
        <v>19</v>
      </c>
      <c r="I312" s="97">
        <f t="shared" si="257"/>
        <v>14</v>
      </c>
      <c r="J312" s="97">
        <f t="shared" si="258"/>
        <v>8</v>
      </c>
      <c r="K312" s="97">
        <f t="shared" si="259"/>
        <v>2</v>
      </c>
      <c r="L312" s="97">
        <f t="shared" si="260"/>
        <v>5</v>
      </c>
      <c r="M312" s="97">
        <f t="shared" si="261"/>
        <v>18</v>
      </c>
      <c r="O312" s="97">
        <f t="shared" si="262"/>
        <v>3</v>
      </c>
      <c r="P312" s="97">
        <f t="shared" si="263"/>
        <v>13</v>
      </c>
      <c r="Q312" s="97">
        <f t="shared" si="264"/>
        <v>15</v>
      </c>
      <c r="R312" s="97">
        <f t="shared" si="265"/>
        <v>1</v>
      </c>
      <c r="S312" s="97">
        <f t="shared" si="266"/>
        <v>17</v>
      </c>
      <c r="U312" s="97">
        <f t="shared" si="267"/>
        <v>4</v>
      </c>
      <c r="V312" s="97">
        <f t="shared" si="268"/>
        <v>10</v>
      </c>
      <c r="W312" s="97">
        <f t="shared" si="269"/>
        <v>9</v>
      </c>
      <c r="X312" s="97">
        <f t="shared" si="270"/>
        <v>20</v>
      </c>
      <c r="Z312" s="97">
        <f t="shared" si="282"/>
        <v>16</v>
      </c>
      <c r="AA312" s="97">
        <f t="shared" si="283"/>
        <v>15</v>
      </c>
      <c r="AB312" s="97">
        <f t="shared" si="284"/>
        <v>3</v>
      </c>
      <c r="AC312" s="97">
        <f t="shared" si="285"/>
        <v>2</v>
      </c>
      <c r="AD312" s="97">
        <f t="shared" si="286"/>
        <v>10</v>
      </c>
      <c r="AE312" s="97"/>
      <c r="AF312" s="97">
        <f t="shared" si="287"/>
        <v>5</v>
      </c>
      <c r="AG312" s="97">
        <f t="shared" si="288"/>
        <v>17</v>
      </c>
      <c r="AH312" s="97">
        <f t="shared" si="289"/>
        <v>11</v>
      </c>
      <c r="AI312" s="97">
        <f t="shared" si="290"/>
        <v>14</v>
      </c>
      <c r="AJ312" s="97">
        <f t="shared" si="291"/>
        <v>9</v>
      </c>
      <c r="AK312" s="97"/>
      <c r="AL312" s="97">
        <f t="shared" si="292"/>
        <v>12</v>
      </c>
      <c r="AM312" s="97">
        <f t="shared" si="293"/>
        <v>4</v>
      </c>
      <c r="AN312" s="97">
        <f t="shared" si="294"/>
        <v>6</v>
      </c>
      <c r="AO312" s="97">
        <f t="shared" si="295"/>
        <v>10</v>
      </c>
      <c r="AP312" s="97">
        <f t="shared" si="296"/>
        <v>8</v>
      </c>
      <c r="AQ312" s="97"/>
      <c r="AR312" s="97">
        <f t="shared" si="297"/>
        <v>13</v>
      </c>
      <c r="AS312" s="97">
        <f t="shared" si="298"/>
        <v>1</v>
      </c>
      <c r="AT312" s="97">
        <f t="shared" si="299"/>
        <v>18</v>
      </c>
      <c r="AU312" s="143">
        <f t="shared" si="300"/>
        <v>11</v>
      </c>
    </row>
    <row r="313" spans="2:47" ht="15" customHeight="1" thickBot="1" x14ac:dyDescent="0.4">
      <c r="B313" s="3">
        <v>13</v>
      </c>
      <c r="C313" s="97">
        <f t="shared" si="252"/>
        <v>11</v>
      </c>
      <c r="D313" s="97">
        <f t="shared" si="253"/>
        <v>2</v>
      </c>
      <c r="E313" s="97">
        <f t="shared" si="254"/>
        <v>16</v>
      </c>
      <c r="F313" s="97">
        <f t="shared" si="255"/>
        <v>13</v>
      </c>
      <c r="G313" s="97">
        <f t="shared" si="256"/>
        <v>20</v>
      </c>
      <c r="I313" s="97">
        <f t="shared" si="257"/>
        <v>15</v>
      </c>
      <c r="J313" s="97">
        <f t="shared" si="258"/>
        <v>14</v>
      </c>
      <c r="K313" s="97">
        <f t="shared" si="259"/>
        <v>10</v>
      </c>
      <c r="L313" s="97">
        <f t="shared" si="260"/>
        <v>4</v>
      </c>
      <c r="M313" s="97">
        <f t="shared" si="261"/>
        <v>19</v>
      </c>
      <c r="O313" s="97">
        <f t="shared" si="262"/>
        <v>12</v>
      </c>
      <c r="P313" s="97">
        <f t="shared" si="263"/>
        <v>3</v>
      </c>
      <c r="Q313" s="97">
        <f t="shared" si="264"/>
        <v>5</v>
      </c>
      <c r="R313" s="97">
        <f t="shared" si="265"/>
        <v>1</v>
      </c>
      <c r="S313" s="97">
        <f t="shared" si="266"/>
        <v>18</v>
      </c>
      <c r="U313" s="97">
        <f t="shared" si="267"/>
        <v>6</v>
      </c>
      <c r="V313" s="97">
        <f t="shared" si="268"/>
        <v>7</v>
      </c>
      <c r="W313" s="97">
        <f t="shared" si="269"/>
        <v>9</v>
      </c>
      <c r="X313" s="97">
        <f t="shared" si="270"/>
        <v>8</v>
      </c>
      <c r="Z313" s="97">
        <f t="shared" si="282"/>
        <v>2</v>
      </c>
      <c r="AA313" s="97">
        <f t="shared" si="283"/>
        <v>11</v>
      </c>
      <c r="AB313" s="97">
        <f t="shared" si="284"/>
        <v>7</v>
      </c>
      <c r="AC313" s="97">
        <f t="shared" si="285"/>
        <v>4</v>
      </c>
      <c r="AD313" s="97">
        <f t="shared" si="286"/>
        <v>11</v>
      </c>
      <c r="AE313" s="97"/>
      <c r="AF313" s="97">
        <f t="shared" si="287"/>
        <v>6</v>
      </c>
      <c r="AG313" s="97">
        <f t="shared" si="288"/>
        <v>5</v>
      </c>
      <c r="AH313" s="97">
        <f t="shared" si="289"/>
        <v>1</v>
      </c>
      <c r="AI313" s="97">
        <f t="shared" si="290"/>
        <v>13</v>
      </c>
      <c r="AJ313" s="97">
        <f t="shared" si="291"/>
        <v>10</v>
      </c>
      <c r="AK313" s="97"/>
      <c r="AL313" s="97">
        <f t="shared" si="292"/>
        <v>3</v>
      </c>
      <c r="AM313" s="97">
        <f t="shared" si="293"/>
        <v>12</v>
      </c>
      <c r="AN313" s="97">
        <f t="shared" si="294"/>
        <v>14</v>
      </c>
      <c r="AO313" s="97">
        <f t="shared" si="295"/>
        <v>10</v>
      </c>
      <c r="AP313" s="97">
        <f t="shared" si="296"/>
        <v>9</v>
      </c>
      <c r="AQ313" s="97"/>
      <c r="AR313" s="97">
        <f t="shared" si="297"/>
        <v>15</v>
      </c>
      <c r="AS313" s="97">
        <f t="shared" si="298"/>
        <v>16</v>
      </c>
      <c r="AT313" s="97">
        <f t="shared" si="299"/>
        <v>18</v>
      </c>
      <c r="AU313" s="143">
        <f t="shared" si="300"/>
        <v>17</v>
      </c>
    </row>
    <row r="314" spans="2:47" ht="15" customHeight="1" thickBot="1" x14ac:dyDescent="0.4">
      <c r="B314" s="3">
        <v>14</v>
      </c>
      <c r="C314" s="97">
        <f t="shared" si="252"/>
        <v>6</v>
      </c>
      <c r="D314" s="97">
        <f t="shared" si="253"/>
        <v>3</v>
      </c>
      <c r="E314" s="97">
        <f t="shared" si="254"/>
        <v>11</v>
      </c>
      <c r="F314" s="97">
        <f t="shared" si="255"/>
        <v>9</v>
      </c>
      <c r="G314" s="97">
        <f t="shared" si="256"/>
        <v>20</v>
      </c>
      <c r="I314" s="97">
        <f t="shared" si="257"/>
        <v>7</v>
      </c>
      <c r="J314" s="97">
        <f t="shared" si="258"/>
        <v>12</v>
      </c>
      <c r="K314" s="97">
        <f t="shared" si="259"/>
        <v>4</v>
      </c>
      <c r="L314" s="97">
        <f t="shared" si="260"/>
        <v>5</v>
      </c>
      <c r="M314" s="97">
        <f t="shared" si="261"/>
        <v>19</v>
      </c>
      <c r="O314" s="97">
        <f t="shared" si="262"/>
        <v>14</v>
      </c>
      <c r="P314" s="97">
        <f t="shared" si="263"/>
        <v>2</v>
      </c>
      <c r="Q314" s="97">
        <f t="shared" si="264"/>
        <v>13</v>
      </c>
      <c r="R314" s="97">
        <f t="shared" si="265"/>
        <v>1</v>
      </c>
      <c r="S314" s="97">
        <f t="shared" si="266"/>
        <v>18</v>
      </c>
      <c r="U314" s="97">
        <f t="shared" si="267"/>
        <v>15</v>
      </c>
      <c r="V314" s="97">
        <f t="shared" si="268"/>
        <v>10</v>
      </c>
      <c r="W314" s="97">
        <f t="shared" si="269"/>
        <v>8</v>
      </c>
      <c r="X314" s="97">
        <f t="shared" si="270"/>
        <v>16</v>
      </c>
      <c r="Z314" s="97">
        <f t="shared" si="282"/>
        <v>15</v>
      </c>
      <c r="AA314" s="97">
        <f t="shared" si="283"/>
        <v>12</v>
      </c>
      <c r="AB314" s="97">
        <f t="shared" si="284"/>
        <v>2</v>
      </c>
      <c r="AC314" s="97">
        <f t="shared" si="285"/>
        <v>18</v>
      </c>
      <c r="AD314" s="97">
        <f t="shared" si="286"/>
        <v>11</v>
      </c>
      <c r="AE314" s="97"/>
      <c r="AF314" s="97">
        <f t="shared" si="287"/>
        <v>16</v>
      </c>
      <c r="AG314" s="97">
        <f t="shared" si="288"/>
        <v>3</v>
      </c>
      <c r="AH314" s="97">
        <f t="shared" si="289"/>
        <v>13</v>
      </c>
      <c r="AI314" s="97">
        <f t="shared" si="290"/>
        <v>14</v>
      </c>
      <c r="AJ314" s="97">
        <f t="shared" si="291"/>
        <v>10</v>
      </c>
      <c r="AK314" s="97"/>
      <c r="AL314" s="97">
        <f t="shared" si="292"/>
        <v>5</v>
      </c>
      <c r="AM314" s="97">
        <f t="shared" si="293"/>
        <v>11</v>
      </c>
      <c r="AN314" s="97">
        <f t="shared" si="294"/>
        <v>4</v>
      </c>
      <c r="AO314" s="97">
        <f t="shared" si="295"/>
        <v>10</v>
      </c>
      <c r="AP314" s="97">
        <f t="shared" si="296"/>
        <v>9</v>
      </c>
      <c r="AQ314" s="97"/>
      <c r="AR314" s="97">
        <f t="shared" si="297"/>
        <v>6</v>
      </c>
      <c r="AS314" s="97">
        <f t="shared" si="298"/>
        <v>1</v>
      </c>
      <c r="AT314" s="97">
        <f t="shared" si="299"/>
        <v>17</v>
      </c>
      <c r="AU314" s="143">
        <f t="shared" si="300"/>
        <v>7</v>
      </c>
    </row>
    <row r="315" spans="2:47" ht="15" customHeight="1" thickBot="1" x14ac:dyDescent="0.4">
      <c r="B315" s="3">
        <v>15</v>
      </c>
      <c r="C315" s="97">
        <f t="shared" si="252"/>
        <v>2</v>
      </c>
      <c r="D315" s="97">
        <f t="shared" si="253"/>
        <v>7</v>
      </c>
      <c r="E315" s="97">
        <f t="shared" si="254"/>
        <v>4</v>
      </c>
      <c r="F315" s="97">
        <f t="shared" si="255"/>
        <v>14</v>
      </c>
      <c r="G315" s="97">
        <f t="shared" si="256"/>
        <v>17</v>
      </c>
      <c r="I315" s="97">
        <f t="shared" si="257"/>
        <v>3</v>
      </c>
      <c r="J315" s="97">
        <f t="shared" si="258"/>
        <v>12</v>
      </c>
      <c r="K315" s="97">
        <f t="shared" si="259"/>
        <v>9</v>
      </c>
      <c r="L315" s="97">
        <f t="shared" si="260"/>
        <v>1</v>
      </c>
      <c r="M315" s="97">
        <f t="shared" si="261"/>
        <v>18</v>
      </c>
      <c r="O315" s="97">
        <f t="shared" si="262"/>
        <v>6</v>
      </c>
      <c r="P315" s="97">
        <f t="shared" si="263"/>
        <v>5</v>
      </c>
      <c r="Q315" s="97">
        <f t="shared" si="264"/>
        <v>16</v>
      </c>
      <c r="R315" s="97">
        <f t="shared" si="265"/>
        <v>13</v>
      </c>
      <c r="S315" s="97">
        <f t="shared" si="266"/>
        <v>19</v>
      </c>
      <c r="U315" s="97">
        <f t="shared" si="267"/>
        <v>15</v>
      </c>
      <c r="V315" s="97">
        <f t="shared" si="268"/>
        <v>11</v>
      </c>
      <c r="W315" s="97">
        <f t="shared" si="269"/>
        <v>8</v>
      </c>
      <c r="X315" s="97">
        <f t="shared" si="270"/>
        <v>10</v>
      </c>
      <c r="Z315" s="97">
        <f t="shared" si="282"/>
        <v>11</v>
      </c>
      <c r="AA315" s="97">
        <f t="shared" si="283"/>
        <v>16</v>
      </c>
      <c r="AB315" s="97">
        <f t="shared" si="284"/>
        <v>13</v>
      </c>
      <c r="AC315" s="97">
        <f t="shared" si="285"/>
        <v>5</v>
      </c>
      <c r="AD315" s="97">
        <f t="shared" si="286"/>
        <v>8</v>
      </c>
      <c r="AE315" s="97"/>
      <c r="AF315" s="97">
        <f t="shared" si="287"/>
        <v>12</v>
      </c>
      <c r="AG315" s="97">
        <f t="shared" si="288"/>
        <v>3</v>
      </c>
      <c r="AH315" s="97">
        <f t="shared" si="289"/>
        <v>18</v>
      </c>
      <c r="AI315" s="97">
        <f t="shared" si="290"/>
        <v>10</v>
      </c>
      <c r="AJ315" s="97">
        <f t="shared" si="291"/>
        <v>9</v>
      </c>
      <c r="AK315" s="97"/>
      <c r="AL315" s="97">
        <f t="shared" si="292"/>
        <v>15</v>
      </c>
      <c r="AM315" s="97">
        <f t="shared" si="293"/>
        <v>14</v>
      </c>
      <c r="AN315" s="97">
        <f t="shared" si="294"/>
        <v>7</v>
      </c>
      <c r="AO315" s="97">
        <f t="shared" si="295"/>
        <v>4</v>
      </c>
      <c r="AP315" s="97">
        <f t="shared" si="296"/>
        <v>10</v>
      </c>
      <c r="AQ315" s="97"/>
      <c r="AR315" s="97">
        <f t="shared" si="297"/>
        <v>6</v>
      </c>
      <c r="AS315" s="97">
        <f t="shared" si="298"/>
        <v>2</v>
      </c>
      <c r="AT315" s="97">
        <f t="shared" si="299"/>
        <v>17</v>
      </c>
      <c r="AU315" s="143">
        <f t="shared" si="300"/>
        <v>1</v>
      </c>
    </row>
    <row r="316" spans="2:47" ht="15" customHeight="1" thickBot="1" x14ac:dyDescent="0.4">
      <c r="B316" s="3">
        <v>16</v>
      </c>
      <c r="C316" s="97">
        <f t="shared" si="252"/>
        <v>2</v>
      </c>
      <c r="D316" s="97">
        <f t="shared" si="253"/>
        <v>9</v>
      </c>
      <c r="E316" s="97">
        <f t="shared" si="254"/>
        <v>12</v>
      </c>
      <c r="F316" s="97">
        <f t="shared" si="255"/>
        <v>11</v>
      </c>
      <c r="G316" s="97">
        <f t="shared" si="256"/>
        <v>17</v>
      </c>
      <c r="I316" s="97">
        <f t="shared" si="257"/>
        <v>10</v>
      </c>
      <c r="J316" s="97">
        <f t="shared" si="258"/>
        <v>8</v>
      </c>
      <c r="K316" s="97">
        <f t="shared" si="259"/>
        <v>4</v>
      </c>
      <c r="L316" s="97">
        <f t="shared" si="260"/>
        <v>16</v>
      </c>
      <c r="M316" s="97">
        <f t="shared" si="261"/>
        <v>18</v>
      </c>
      <c r="O316" s="97">
        <f t="shared" si="262"/>
        <v>6</v>
      </c>
      <c r="P316" s="97">
        <f t="shared" si="263"/>
        <v>3</v>
      </c>
      <c r="Q316" s="97">
        <f t="shared" si="264"/>
        <v>5</v>
      </c>
      <c r="R316" s="97">
        <f t="shared" si="265"/>
        <v>13</v>
      </c>
      <c r="S316" s="97">
        <f t="shared" si="266"/>
        <v>19</v>
      </c>
      <c r="U316" s="97">
        <f t="shared" si="267"/>
        <v>1</v>
      </c>
      <c r="V316" s="97">
        <f t="shared" si="268"/>
        <v>15</v>
      </c>
      <c r="W316" s="97">
        <f t="shared" si="269"/>
        <v>14</v>
      </c>
      <c r="X316" s="97">
        <f t="shared" si="270"/>
        <v>7</v>
      </c>
      <c r="Z316" s="97">
        <f t="shared" si="282"/>
        <v>11</v>
      </c>
      <c r="AA316" s="97">
        <f t="shared" si="283"/>
        <v>18</v>
      </c>
      <c r="AB316" s="97">
        <f t="shared" si="284"/>
        <v>3</v>
      </c>
      <c r="AC316" s="97">
        <f t="shared" si="285"/>
        <v>2</v>
      </c>
      <c r="AD316" s="97">
        <f t="shared" si="286"/>
        <v>8</v>
      </c>
      <c r="AE316" s="97"/>
      <c r="AF316" s="97">
        <f t="shared" si="287"/>
        <v>1</v>
      </c>
      <c r="AG316" s="97">
        <f t="shared" si="288"/>
        <v>17</v>
      </c>
      <c r="AH316" s="97">
        <f t="shared" si="289"/>
        <v>13</v>
      </c>
      <c r="AI316" s="97">
        <f t="shared" si="290"/>
        <v>7</v>
      </c>
      <c r="AJ316" s="97">
        <f t="shared" si="291"/>
        <v>9</v>
      </c>
      <c r="AK316" s="97"/>
      <c r="AL316" s="97">
        <f t="shared" si="292"/>
        <v>15</v>
      </c>
      <c r="AM316" s="97">
        <f t="shared" si="293"/>
        <v>12</v>
      </c>
      <c r="AN316" s="97">
        <f t="shared" si="294"/>
        <v>14</v>
      </c>
      <c r="AO316" s="97">
        <f t="shared" si="295"/>
        <v>4</v>
      </c>
      <c r="AP316" s="97">
        <f t="shared" si="296"/>
        <v>10</v>
      </c>
      <c r="AQ316" s="97"/>
      <c r="AR316" s="97">
        <f t="shared" si="297"/>
        <v>10</v>
      </c>
      <c r="AS316" s="97">
        <f t="shared" si="298"/>
        <v>6</v>
      </c>
      <c r="AT316" s="97">
        <f t="shared" si="299"/>
        <v>5</v>
      </c>
      <c r="AU316" s="143">
        <f t="shared" si="300"/>
        <v>16</v>
      </c>
    </row>
    <row r="317" spans="2:47" ht="15" customHeight="1" thickBot="1" x14ac:dyDescent="0.4">
      <c r="B317" s="3">
        <v>17</v>
      </c>
      <c r="C317" s="97">
        <f t="shared" si="252"/>
        <v>2</v>
      </c>
      <c r="D317" s="97">
        <f t="shared" si="253"/>
        <v>15</v>
      </c>
      <c r="E317" s="97">
        <f t="shared" si="254"/>
        <v>7</v>
      </c>
      <c r="F317" s="97">
        <f t="shared" si="255"/>
        <v>16</v>
      </c>
      <c r="G317" s="97">
        <f t="shared" si="256"/>
        <v>17</v>
      </c>
      <c r="I317" s="97">
        <f t="shared" si="257"/>
        <v>6</v>
      </c>
      <c r="J317" s="97">
        <f t="shared" si="258"/>
        <v>13</v>
      </c>
      <c r="K317" s="97">
        <f t="shared" si="259"/>
        <v>3</v>
      </c>
      <c r="L317" s="97">
        <f t="shared" si="260"/>
        <v>14</v>
      </c>
      <c r="M317" s="97">
        <f t="shared" si="261"/>
        <v>18</v>
      </c>
      <c r="O317" s="97">
        <f t="shared" si="262"/>
        <v>8</v>
      </c>
      <c r="P317" s="97">
        <f t="shared" si="263"/>
        <v>4</v>
      </c>
      <c r="Q317" s="97">
        <f t="shared" si="264"/>
        <v>5</v>
      </c>
      <c r="R317" s="97">
        <f t="shared" si="265"/>
        <v>1</v>
      </c>
      <c r="S317" s="97">
        <f t="shared" si="266"/>
        <v>19</v>
      </c>
      <c r="U317" s="97">
        <f t="shared" si="267"/>
        <v>9</v>
      </c>
      <c r="V317" s="97">
        <f t="shared" si="268"/>
        <v>12</v>
      </c>
      <c r="W317" s="97">
        <f t="shared" si="269"/>
        <v>11</v>
      </c>
      <c r="X317" s="97">
        <f t="shared" si="270"/>
        <v>10</v>
      </c>
      <c r="Z317" s="97">
        <f t="shared" si="282"/>
        <v>11</v>
      </c>
      <c r="AA317" s="97">
        <f t="shared" si="283"/>
        <v>6</v>
      </c>
      <c r="AB317" s="97">
        <f t="shared" si="284"/>
        <v>16</v>
      </c>
      <c r="AC317" s="97">
        <f t="shared" si="285"/>
        <v>7</v>
      </c>
      <c r="AD317" s="97">
        <f t="shared" si="286"/>
        <v>8</v>
      </c>
      <c r="AE317" s="97"/>
      <c r="AF317" s="97">
        <f t="shared" si="287"/>
        <v>15</v>
      </c>
      <c r="AG317" s="97">
        <f t="shared" si="288"/>
        <v>4</v>
      </c>
      <c r="AH317" s="97">
        <f t="shared" si="289"/>
        <v>12</v>
      </c>
      <c r="AI317" s="97">
        <f t="shared" si="290"/>
        <v>5</v>
      </c>
      <c r="AJ317" s="97">
        <f t="shared" si="291"/>
        <v>9</v>
      </c>
      <c r="AK317" s="97"/>
      <c r="AL317" s="97">
        <f t="shared" si="292"/>
        <v>17</v>
      </c>
      <c r="AM317" s="97">
        <f t="shared" si="293"/>
        <v>13</v>
      </c>
      <c r="AN317" s="97">
        <f t="shared" si="294"/>
        <v>14</v>
      </c>
      <c r="AO317" s="97">
        <f t="shared" si="295"/>
        <v>10</v>
      </c>
      <c r="AP317" s="97">
        <f t="shared" si="296"/>
        <v>10</v>
      </c>
      <c r="AQ317" s="97"/>
      <c r="AR317" s="97">
        <f t="shared" si="297"/>
        <v>18</v>
      </c>
      <c r="AS317" s="97">
        <f t="shared" si="298"/>
        <v>3</v>
      </c>
      <c r="AT317" s="97">
        <f t="shared" si="299"/>
        <v>2</v>
      </c>
      <c r="AU317" s="143">
        <f t="shared" si="300"/>
        <v>1</v>
      </c>
    </row>
    <row r="318" spans="2:47" ht="15" customHeight="1" thickBot="1" x14ac:dyDescent="0.4">
      <c r="B318" s="3">
        <v>18</v>
      </c>
      <c r="C318" s="97">
        <f t="shared" si="252"/>
        <v>2</v>
      </c>
      <c r="D318" s="97">
        <f t="shared" si="253"/>
        <v>6</v>
      </c>
      <c r="E318" s="97">
        <f t="shared" si="254"/>
        <v>15</v>
      </c>
      <c r="F318" s="97">
        <f t="shared" si="255"/>
        <v>3</v>
      </c>
      <c r="G318" s="97">
        <f t="shared" si="256"/>
        <v>17</v>
      </c>
      <c r="I318" s="97">
        <f t="shared" si="257"/>
        <v>14</v>
      </c>
      <c r="J318" s="97">
        <f t="shared" si="258"/>
        <v>9</v>
      </c>
      <c r="K318" s="97">
        <f t="shared" si="259"/>
        <v>13</v>
      </c>
      <c r="L318" s="97">
        <f t="shared" si="260"/>
        <v>7</v>
      </c>
      <c r="M318" s="97">
        <f t="shared" si="261"/>
        <v>18</v>
      </c>
      <c r="O318" s="97">
        <f t="shared" si="262"/>
        <v>4</v>
      </c>
      <c r="P318" s="97">
        <f t="shared" si="263"/>
        <v>1</v>
      </c>
      <c r="Q318" s="97">
        <f t="shared" si="264"/>
        <v>16</v>
      </c>
      <c r="R318" s="97">
        <f t="shared" si="265"/>
        <v>11</v>
      </c>
      <c r="S318" s="97">
        <f t="shared" si="266"/>
        <v>19</v>
      </c>
      <c r="U318" s="97">
        <f t="shared" si="267"/>
        <v>10</v>
      </c>
      <c r="V318" s="97">
        <f t="shared" si="268"/>
        <v>8</v>
      </c>
      <c r="W318" s="97">
        <f t="shared" si="269"/>
        <v>5</v>
      </c>
      <c r="X318" s="97">
        <f t="shared" si="270"/>
        <v>12</v>
      </c>
      <c r="Z318" s="97">
        <f t="shared" si="282"/>
        <v>11</v>
      </c>
      <c r="AA318" s="97">
        <f t="shared" si="283"/>
        <v>15</v>
      </c>
      <c r="AB318" s="97">
        <f t="shared" si="284"/>
        <v>6</v>
      </c>
      <c r="AC318" s="97">
        <f t="shared" si="285"/>
        <v>12</v>
      </c>
      <c r="AD318" s="97">
        <f t="shared" si="286"/>
        <v>8</v>
      </c>
      <c r="AE318" s="97"/>
      <c r="AF318" s="97">
        <f t="shared" si="287"/>
        <v>5</v>
      </c>
      <c r="AG318" s="97">
        <f t="shared" si="288"/>
        <v>18</v>
      </c>
      <c r="AH318" s="97">
        <f t="shared" si="289"/>
        <v>4</v>
      </c>
      <c r="AI318" s="97">
        <f t="shared" si="290"/>
        <v>16</v>
      </c>
      <c r="AJ318" s="97">
        <f t="shared" si="291"/>
        <v>9</v>
      </c>
      <c r="AK318" s="97"/>
      <c r="AL318" s="97">
        <f t="shared" si="292"/>
        <v>13</v>
      </c>
      <c r="AM318" s="97">
        <f t="shared" si="293"/>
        <v>10</v>
      </c>
      <c r="AN318" s="97">
        <f t="shared" si="294"/>
        <v>7</v>
      </c>
      <c r="AO318" s="97">
        <f t="shared" si="295"/>
        <v>2</v>
      </c>
      <c r="AP318" s="97">
        <f t="shared" si="296"/>
        <v>10</v>
      </c>
      <c r="AQ318" s="97"/>
      <c r="AR318" s="97">
        <f t="shared" si="297"/>
        <v>1</v>
      </c>
      <c r="AS318" s="97">
        <f t="shared" si="298"/>
        <v>17</v>
      </c>
      <c r="AT318" s="97">
        <f t="shared" si="299"/>
        <v>14</v>
      </c>
      <c r="AU318" s="143">
        <f t="shared" si="300"/>
        <v>3</v>
      </c>
    </row>
    <row r="319" spans="2:47" ht="15" customHeight="1" thickBot="1" x14ac:dyDescent="0.4">
      <c r="B319" s="3">
        <v>19</v>
      </c>
      <c r="C319" s="97">
        <f t="shared" si="252"/>
        <v>2</v>
      </c>
      <c r="D319" s="97">
        <f t="shared" si="253"/>
        <v>7</v>
      </c>
      <c r="E319" s="97">
        <f t="shared" si="254"/>
        <v>4</v>
      </c>
      <c r="F319" s="97">
        <f t="shared" si="255"/>
        <v>16</v>
      </c>
      <c r="G319" s="97">
        <f t="shared" si="256"/>
        <v>17</v>
      </c>
      <c r="I319" s="97">
        <f t="shared" si="257"/>
        <v>15</v>
      </c>
      <c r="J319" s="97">
        <f t="shared" si="258"/>
        <v>12</v>
      </c>
      <c r="K319" s="97">
        <f t="shared" si="259"/>
        <v>11</v>
      </c>
      <c r="L319" s="97">
        <f t="shared" si="260"/>
        <v>1</v>
      </c>
      <c r="M319" s="97">
        <f t="shared" si="261"/>
        <v>18</v>
      </c>
      <c r="O319" s="97">
        <f t="shared" si="262"/>
        <v>3</v>
      </c>
      <c r="P319" s="97">
        <f t="shared" si="263"/>
        <v>5</v>
      </c>
      <c r="Q319" s="97">
        <f t="shared" si="264"/>
        <v>9</v>
      </c>
      <c r="R319" s="97">
        <f t="shared" si="265"/>
        <v>13</v>
      </c>
      <c r="S319" s="97">
        <f t="shared" si="266"/>
        <v>19</v>
      </c>
      <c r="U319" s="97">
        <f t="shared" si="267"/>
        <v>6</v>
      </c>
      <c r="V319" s="97">
        <f t="shared" si="268"/>
        <v>8</v>
      </c>
      <c r="W319" s="97">
        <f t="shared" si="269"/>
        <v>14</v>
      </c>
      <c r="X319" s="97">
        <f t="shared" si="270"/>
        <v>10</v>
      </c>
      <c r="Z319" s="97">
        <f t="shared" si="282"/>
        <v>11</v>
      </c>
      <c r="AA319" s="97">
        <f t="shared" si="283"/>
        <v>16</v>
      </c>
      <c r="AB319" s="97">
        <f t="shared" si="284"/>
        <v>13</v>
      </c>
      <c r="AC319" s="97">
        <f t="shared" si="285"/>
        <v>7</v>
      </c>
      <c r="AD319" s="97">
        <f t="shared" si="286"/>
        <v>8</v>
      </c>
      <c r="AE319" s="97"/>
      <c r="AF319" s="97">
        <f t="shared" si="287"/>
        <v>6</v>
      </c>
      <c r="AG319" s="97">
        <f t="shared" si="288"/>
        <v>3</v>
      </c>
      <c r="AH319" s="97">
        <f t="shared" si="289"/>
        <v>2</v>
      </c>
      <c r="AI319" s="97">
        <f t="shared" si="290"/>
        <v>10</v>
      </c>
      <c r="AJ319" s="97">
        <f t="shared" si="291"/>
        <v>9</v>
      </c>
      <c r="AK319" s="97"/>
      <c r="AL319" s="97">
        <f t="shared" si="292"/>
        <v>12</v>
      </c>
      <c r="AM319" s="97">
        <f t="shared" si="293"/>
        <v>14</v>
      </c>
      <c r="AN319" s="97">
        <f t="shared" si="294"/>
        <v>18</v>
      </c>
      <c r="AO319" s="97">
        <f t="shared" si="295"/>
        <v>4</v>
      </c>
      <c r="AP319" s="97">
        <f t="shared" si="296"/>
        <v>10</v>
      </c>
      <c r="AQ319" s="97"/>
      <c r="AR319" s="97">
        <f t="shared" si="297"/>
        <v>15</v>
      </c>
      <c r="AS319" s="97">
        <f t="shared" si="298"/>
        <v>17</v>
      </c>
      <c r="AT319" s="97">
        <f t="shared" si="299"/>
        <v>5</v>
      </c>
      <c r="AU319" s="143">
        <f t="shared" si="300"/>
        <v>1</v>
      </c>
    </row>
    <row r="320" spans="2:47" ht="15" customHeight="1" thickBot="1" x14ac:dyDescent="0.4">
      <c r="B320" s="3">
        <v>20</v>
      </c>
      <c r="C320" s="97">
        <f t="shared" si="252"/>
        <v>2</v>
      </c>
      <c r="D320" s="97">
        <f t="shared" si="253"/>
        <v>7</v>
      </c>
      <c r="E320" s="97">
        <f t="shared" si="254"/>
        <v>11</v>
      </c>
      <c r="F320" s="97">
        <f t="shared" si="255"/>
        <v>16</v>
      </c>
      <c r="G320" s="97">
        <f t="shared" si="256"/>
        <v>17</v>
      </c>
      <c r="I320" s="97">
        <f t="shared" si="257"/>
        <v>4</v>
      </c>
      <c r="J320" s="97">
        <f t="shared" si="258"/>
        <v>8</v>
      </c>
      <c r="K320" s="97">
        <f t="shared" si="259"/>
        <v>9</v>
      </c>
      <c r="L320" s="97">
        <f t="shared" si="260"/>
        <v>1</v>
      </c>
      <c r="M320" s="97">
        <f t="shared" si="261"/>
        <v>18</v>
      </c>
      <c r="O320" s="97">
        <f t="shared" si="262"/>
        <v>3</v>
      </c>
      <c r="P320" s="97">
        <f t="shared" si="263"/>
        <v>12</v>
      </c>
      <c r="Q320" s="97">
        <f t="shared" si="264"/>
        <v>5</v>
      </c>
      <c r="R320" s="97">
        <f t="shared" si="265"/>
        <v>10</v>
      </c>
      <c r="S320" s="97">
        <f t="shared" si="266"/>
        <v>19</v>
      </c>
      <c r="U320" s="97">
        <f t="shared" si="267"/>
        <v>6</v>
      </c>
      <c r="V320" s="97">
        <f t="shared" si="268"/>
        <v>15</v>
      </c>
      <c r="W320" s="97">
        <f t="shared" si="269"/>
        <v>14</v>
      </c>
      <c r="X320" s="97">
        <f t="shared" si="270"/>
        <v>13</v>
      </c>
      <c r="Z320" s="97">
        <f t="shared" si="282"/>
        <v>11</v>
      </c>
      <c r="AA320" s="97">
        <f t="shared" si="283"/>
        <v>16</v>
      </c>
      <c r="AB320" s="97">
        <f t="shared" si="284"/>
        <v>2</v>
      </c>
      <c r="AC320" s="97">
        <f t="shared" si="285"/>
        <v>7</v>
      </c>
      <c r="AD320" s="97">
        <f t="shared" si="286"/>
        <v>8</v>
      </c>
      <c r="AE320" s="97"/>
      <c r="AF320" s="97">
        <f t="shared" si="287"/>
        <v>13</v>
      </c>
      <c r="AG320" s="97">
        <f t="shared" si="288"/>
        <v>17</v>
      </c>
      <c r="AH320" s="97">
        <f t="shared" si="289"/>
        <v>18</v>
      </c>
      <c r="AI320" s="97">
        <f t="shared" si="290"/>
        <v>10</v>
      </c>
      <c r="AJ320" s="97">
        <f t="shared" si="291"/>
        <v>9</v>
      </c>
      <c r="AK320" s="97"/>
      <c r="AL320" s="97">
        <f t="shared" si="292"/>
        <v>12</v>
      </c>
      <c r="AM320" s="97">
        <f t="shared" si="293"/>
        <v>3</v>
      </c>
      <c r="AN320" s="97">
        <f t="shared" si="294"/>
        <v>14</v>
      </c>
      <c r="AO320" s="97">
        <f t="shared" si="295"/>
        <v>1</v>
      </c>
      <c r="AP320" s="97">
        <f t="shared" si="296"/>
        <v>10</v>
      </c>
      <c r="AQ320" s="97"/>
      <c r="AR320" s="97">
        <f t="shared" si="297"/>
        <v>15</v>
      </c>
      <c r="AS320" s="97">
        <f t="shared" si="298"/>
        <v>6</v>
      </c>
      <c r="AT320" s="97">
        <f t="shared" si="299"/>
        <v>5</v>
      </c>
      <c r="AU320" s="143">
        <f t="shared" si="300"/>
        <v>4</v>
      </c>
    </row>
    <row r="321" spans="2:47" ht="15" customHeight="1" thickBot="1" x14ac:dyDescent="0.4">
      <c r="B321" s="3">
        <v>21</v>
      </c>
      <c r="C321" s="97">
        <f t="shared" si="252"/>
        <v>7</v>
      </c>
      <c r="D321" s="97">
        <f t="shared" si="253"/>
        <v>15</v>
      </c>
      <c r="E321" s="97">
        <f t="shared" si="254"/>
        <v>6</v>
      </c>
      <c r="F321" s="97">
        <f t="shared" si="255"/>
        <v>14</v>
      </c>
      <c r="G321" s="97">
        <f t="shared" si="256"/>
        <v>17</v>
      </c>
      <c r="I321" s="97">
        <f t="shared" si="257"/>
        <v>3</v>
      </c>
      <c r="J321" s="97">
        <f t="shared" si="258"/>
        <v>5</v>
      </c>
      <c r="K321" s="97">
        <f t="shared" si="259"/>
        <v>4</v>
      </c>
      <c r="L321" s="97">
        <f t="shared" si="260"/>
        <v>1</v>
      </c>
      <c r="M321" s="97">
        <f t="shared" si="261"/>
        <v>18</v>
      </c>
      <c r="O321" s="97">
        <f t="shared" si="262"/>
        <v>11</v>
      </c>
      <c r="P321" s="97">
        <f t="shared" si="263"/>
        <v>12</v>
      </c>
      <c r="Q321" s="97">
        <f t="shared" si="264"/>
        <v>9</v>
      </c>
      <c r="R321" s="97">
        <f t="shared" si="265"/>
        <v>13</v>
      </c>
      <c r="S321" s="97">
        <f t="shared" si="266"/>
        <v>19</v>
      </c>
      <c r="U321" s="97">
        <f t="shared" si="267"/>
        <v>2</v>
      </c>
      <c r="V321" s="97">
        <f t="shared" si="268"/>
        <v>8</v>
      </c>
      <c r="W321" s="97">
        <f t="shared" si="269"/>
        <v>16</v>
      </c>
      <c r="X321" s="97">
        <f t="shared" si="270"/>
        <v>10</v>
      </c>
      <c r="Z321" s="97">
        <f t="shared" si="282"/>
        <v>16</v>
      </c>
      <c r="AA321" s="97">
        <f t="shared" si="283"/>
        <v>6</v>
      </c>
      <c r="AB321" s="97">
        <f t="shared" si="284"/>
        <v>15</v>
      </c>
      <c r="AC321" s="97">
        <f t="shared" si="285"/>
        <v>5</v>
      </c>
      <c r="AD321" s="97">
        <f t="shared" si="286"/>
        <v>8</v>
      </c>
      <c r="AE321" s="97"/>
      <c r="AF321" s="97">
        <f t="shared" si="287"/>
        <v>12</v>
      </c>
      <c r="AG321" s="97">
        <f t="shared" si="288"/>
        <v>14</v>
      </c>
      <c r="AH321" s="97">
        <f t="shared" si="289"/>
        <v>13</v>
      </c>
      <c r="AI321" s="97">
        <f t="shared" si="290"/>
        <v>10</v>
      </c>
      <c r="AJ321" s="97">
        <f t="shared" si="291"/>
        <v>9</v>
      </c>
      <c r="AK321" s="97"/>
      <c r="AL321" s="97">
        <f t="shared" si="292"/>
        <v>2</v>
      </c>
      <c r="AM321" s="97">
        <f t="shared" si="293"/>
        <v>3</v>
      </c>
      <c r="AN321" s="97">
        <f t="shared" si="294"/>
        <v>18</v>
      </c>
      <c r="AO321" s="97">
        <f t="shared" si="295"/>
        <v>4</v>
      </c>
      <c r="AP321" s="97">
        <f t="shared" si="296"/>
        <v>10</v>
      </c>
      <c r="AQ321" s="97"/>
      <c r="AR321" s="97">
        <f t="shared" si="297"/>
        <v>11</v>
      </c>
      <c r="AS321" s="97">
        <f t="shared" si="298"/>
        <v>17</v>
      </c>
      <c r="AT321" s="97">
        <f t="shared" si="299"/>
        <v>7</v>
      </c>
      <c r="AU321" s="143">
        <f t="shared" si="300"/>
        <v>1</v>
      </c>
    </row>
    <row r="322" spans="2:47" ht="15" customHeight="1" thickBot="1" x14ac:dyDescent="0.4">
      <c r="B322" s="3">
        <v>22</v>
      </c>
      <c r="C322" s="97">
        <f t="shared" si="252"/>
        <v>12</v>
      </c>
      <c r="D322" s="97">
        <f t="shared" si="253"/>
        <v>7</v>
      </c>
      <c r="E322" s="97">
        <f t="shared" si="254"/>
        <v>15</v>
      </c>
      <c r="F322" s="97">
        <f t="shared" si="255"/>
        <v>16</v>
      </c>
      <c r="G322" s="97">
        <f t="shared" si="256"/>
        <v>10</v>
      </c>
      <c r="I322" s="97">
        <f t="shared" si="257"/>
        <v>2</v>
      </c>
      <c r="J322" s="97">
        <f t="shared" si="258"/>
        <v>8</v>
      </c>
      <c r="K322" s="97">
        <f t="shared" si="259"/>
        <v>5</v>
      </c>
      <c r="L322" s="97">
        <f t="shared" si="260"/>
        <v>14</v>
      </c>
      <c r="M322" s="97">
        <f t="shared" si="261"/>
        <v>17</v>
      </c>
      <c r="O322" s="97">
        <f t="shared" si="262"/>
        <v>6</v>
      </c>
      <c r="P322" s="97">
        <f t="shared" si="263"/>
        <v>3</v>
      </c>
      <c r="Q322" s="97">
        <f t="shared" si="264"/>
        <v>11</v>
      </c>
      <c r="R322" s="97">
        <f t="shared" si="265"/>
        <v>1</v>
      </c>
      <c r="S322" s="97">
        <f t="shared" si="266"/>
        <v>18</v>
      </c>
      <c r="U322" s="97">
        <f t="shared" si="267"/>
        <v>4</v>
      </c>
      <c r="V322" s="97">
        <f t="shared" si="268"/>
        <v>12</v>
      </c>
      <c r="W322" s="97">
        <f t="shared" si="269"/>
        <v>9</v>
      </c>
      <c r="X322" s="97">
        <f t="shared" si="270"/>
        <v>13</v>
      </c>
      <c r="Z322" s="97">
        <f t="shared" si="282"/>
        <v>3</v>
      </c>
      <c r="AA322" s="97">
        <f t="shared" si="283"/>
        <v>16</v>
      </c>
      <c r="AB322" s="97">
        <f t="shared" si="284"/>
        <v>6</v>
      </c>
      <c r="AC322" s="97">
        <f t="shared" si="285"/>
        <v>7</v>
      </c>
      <c r="AD322" s="97">
        <f t="shared" si="286"/>
        <v>1</v>
      </c>
      <c r="AE322" s="97"/>
      <c r="AF322" s="97">
        <f t="shared" si="287"/>
        <v>11</v>
      </c>
      <c r="AG322" s="97">
        <f t="shared" si="288"/>
        <v>17</v>
      </c>
      <c r="AH322" s="97">
        <f t="shared" si="289"/>
        <v>14</v>
      </c>
      <c r="AI322" s="97">
        <f t="shared" si="290"/>
        <v>5</v>
      </c>
      <c r="AJ322" s="97">
        <f t="shared" si="291"/>
        <v>8</v>
      </c>
      <c r="AK322" s="97"/>
      <c r="AL322" s="97">
        <f t="shared" si="292"/>
        <v>15</v>
      </c>
      <c r="AM322" s="97">
        <f t="shared" si="293"/>
        <v>12</v>
      </c>
      <c r="AN322" s="97">
        <f t="shared" si="294"/>
        <v>2</v>
      </c>
      <c r="AO322" s="97">
        <f t="shared" si="295"/>
        <v>10</v>
      </c>
      <c r="AP322" s="97">
        <f t="shared" si="296"/>
        <v>9</v>
      </c>
      <c r="AQ322" s="97"/>
      <c r="AR322" s="97">
        <f t="shared" si="297"/>
        <v>13</v>
      </c>
      <c r="AS322" s="97">
        <f t="shared" si="298"/>
        <v>3</v>
      </c>
      <c r="AT322" s="97">
        <f t="shared" si="299"/>
        <v>18</v>
      </c>
      <c r="AU322" s="143">
        <f t="shared" si="300"/>
        <v>4</v>
      </c>
    </row>
    <row r="323" spans="2:47" ht="15" customHeight="1" thickBot="1" x14ac:dyDescent="0.4">
      <c r="B323" s="3">
        <v>23</v>
      </c>
      <c r="C323" s="97">
        <f t="shared" si="252"/>
        <v>3</v>
      </c>
      <c r="D323" s="97">
        <f t="shared" si="253"/>
        <v>12</v>
      </c>
      <c r="E323" s="97">
        <f t="shared" si="254"/>
        <v>6</v>
      </c>
      <c r="F323" s="97">
        <f t="shared" si="255"/>
        <v>9</v>
      </c>
      <c r="G323" s="97">
        <f t="shared" si="256"/>
        <v>17</v>
      </c>
      <c r="I323" s="97">
        <f t="shared" si="257"/>
        <v>2</v>
      </c>
      <c r="J323" s="97">
        <f t="shared" si="258"/>
        <v>15</v>
      </c>
      <c r="K323" s="97">
        <f t="shared" si="259"/>
        <v>5</v>
      </c>
      <c r="L323" s="97">
        <f t="shared" si="260"/>
        <v>14</v>
      </c>
      <c r="M323" s="97">
        <f t="shared" si="261"/>
        <v>18</v>
      </c>
      <c r="O323" s="97">
        <f t="shared" si="262"/>
        <v>16</v>
      </c>
      <c r="P323" s="97">
        <f t="shared" si="263"/>
        <v>8</v>
      </c>
      <c r="Q323" s="97">
        <f t="shared" si="264"/>
        <v>11</v>
      </c>
      <c r="R323" s="97">
        <f t="shared" si="265"/>
        <v>13</v>
      </c>
      <c r="S323" s="97">
        <f t="shared" si="266"/>
        <v>19</v>
      </c>
      <c r="U323" s="97">
        <f t="shared" si="267"/>
        <v>7</v>
      </c>
      <c r="V323" s="97">
        <f t="shared" si="268"/>
        <v>1</v>
      </c>
      <c r="W323" s="97">
        <f t="shared" si="269"/>
        <v>4</v>
      </c>
      <c r="X323" s="97">
        <f t="shared" si="270"/>
        <v>10</v>
      </c>
      <c r="Z323" s="97">
        <f t="shared" si="282"/>
        <v>12</v>
      </c>
      <c r="AA323" s="97">
        <f t="shared" si="283"/>
        <v>3</v>
      </c>
      <c r="AB323" s="97">
        <f t="shared" si="284"/>
        <v>15</v>
      </c>
      <c r="AC323" s="97">
        <f t="shared" si="285"/>
        <v>18</v>
      </c>
      <c r="AD323" s="97">
        <f t="shared" si="286"/>
        <v>8</v>
      </c>
      <c r="AE323" s="97"/>
      <c r="AF323" s="97">
        <f t="shared" si="287"/>
        <v>11</v>
      </c>
      <c r="AG323" s="97">
        <f t="shared" si="288"/>
        <v>6</v>
      </c>
      <c r="AH323" s="97">
        <f t="shared" si="289"/>
        <v>14</v>
      </c>
      <c r="AI323" s="97">
        <f t="shared" si="290"/>
        <v>5</v>
      </c>
      <c r="AJ323" s="97">
        <f t="shared" si="291"/>
        <v>9</v>
      </c>
      <c r="AK323" s="97"/>
      <c r="AL323" s="97">
        <f t="shared" si="292"/>
        <v>7</v>
      </c>
      <c r="AM323" s="97">
        <f t="shared" si="293"/>
        <v>17</v>
      </c>
      <c r="AN323" s="97">
        <f t="shared" si="294"/>
        <v>2</v>
      </c>
      <c r="AO323" s="97">
        <f t="shared" si="295"/>
        <v>4</v>
      </c>
      <c r="AP323" s="97">
        <f t="shared" si="296"/>
        <v>10</v>
      </c>
      <c r="AQ323" s="97"/>
      <c r="AR323" s="97">
        <f t="shared" si="297"/>
        <v>16</v>
      </c>
      <c r="AS323" s="97">
        <f t="shared" si="298"/>
        <v>10</v>
      </c>
      <c r="AT323" s="97">
        <f t="shared" si="299"/>
        <v>13</v>
      </c>
      <c r="AU323" s="143">
        <f t="shared" si="300"/>
        <v>1</v>
      </c>
    </row>
    <row r="324" spans="2:47" ht="15" customHeight="1" thickBot="1" x14ac:dyDescent="0.4">
      <c r="B324" s="3">
        <v>24</v>
      </c>
      <c r="C324" s="97">
        <f t="shared" si="252"/>
        <v>2</v>
      </c>
      <c r="D324" s="97">
        <f t="shared" si="253"/>
        <v>15</v>
      </c>
      <c r="E324" s="97">
        <f t="shared" si="254"/>
        <v>10</v>
      </c>
      <c r="F324" s="97">
        <f t="shared" si="255"/>
        <v>4</v>
      </c>
      <c r="G324" s="97">
        <f t="shared" si="256"/>
        <v>17</v>
      </c>
      <c r="I324" s="97">
        <f t="shared" si="257"/>
        <v>3</v>
      </c>
      <c r="J324" s="97">
        <f t="shared" si="258"/>
        <v>7</v>
      </c>
      <c r="K324" s="97">
        <f t="shared" si="259"/>
        <v>9</v>
      </c>
      <c r="L324" s="97">
        <f t="shared" si="260"/>
        <v>14</v>
      </c>
      <c r="M324" s="97">
        <f t="shared" si="261"/>
        <v>18</v>
      </c>
      <c r="O324" s="97">
        <f t="shared" si="262"/>
        <v>11</v>
      </c>
      <c r="P324" s="97">
        <f t="shared" si="263"/>
        <v>1</v>
      </c>
      <c r="Q324" s="97">
        <f t="shared" si="264"/>
        <v>8</v>
      </c>
      <c r="R324" s="97">
        <f t="shared" si="265"/>
        <v>16</v>
      </c>
      <c r="S324" s="97">
        <f t="shared" si="266"/>
        <v>19</v>
      </c>
      <c r="U324" s="97">
        <f t="shared" si="267"/>
        <v>6</v>
      </c>
      <c r="V324" s="97">
        <f t="shared" si="268"/>
        <v>5</v>
      </c>
      <c r="W324" s="97">
        <f t="shared" si="269"/>
        <v>12</v>
      </c>
      <c r="X324" s="97">
        <f t="shared" si="270"/>
        <v>13</v>
      </c>
      <c r="Z324" s="97">
        <f t="shared" si="282"/>
        <v>11</v>
      </c>
      <c r="AA324" s="97">
        <f t="shared" si="283"/>
        <v>6</v>
      </c>
      <c r="AB324" s="97">
        <f t="shared" si="284"/>
        <v>1</v>
      </c>
      <c r="AC324" s="97">
        <f t="shared" si="285"/>
        <v>13</v>
      </c>
      <c r="AD324" s="97">
        <f t="shared" si="286"/>
        <v>8</v>
      </c>
      <c r="AE324" s="97"/>
      <c r="AF324" s="97">
        <f t="shared" si="287"/>
        <v>12</v>
      </c>
      <c r="AG324" s="97">
        <f t="shared" si="288"/>
        <v>16</v>
      </c>
      <c r="AH324" s="97">
        <f t="shared" si="289"/>
        <v>18</v>
      </c>
      <c r="AI324" s="97">
        <f t="shared" si="290"/>
        <v>5</v>
      </c>
      <c r="AJ324" s="97">
        <f t="shared" si="291"/>
        <v>9</v>
      </c>
      <c r="AK324" s="97"/>
      <c r="AL324" s="97">
        <f t="shared" si="292"/>
        <v>2</v>
      </c>
      <c r="AM324" s="97">
        <f t="shared" si="293"/>
        <v>10</v>
      </c>
      <c r="AN324" s="97">
        <f t="shared" si="294"/>
        <v>17</v>
      </c>
      <c r="AO324" s="97">
        <f t="shared" si="295"/>
        <v>7</v>
      </c>
      <c r="AP324" s="97">
        <f t="shared" si="296"/>
        <v>10</v>
      </c>
      <c r="AQ324" s="97"/>
      <c r="AR324" s="97">
        <f t="shared" si="297"/>
        <v>15</v>
      </c>
      <c r="AS324" s="97">
        <f t="shared" si="298"/>
        <v>14</v>
      </c>
      <c r="AT324" s="97">
        <f t="shared" si="299"/>
        <v>3</v>
      </c>
      <c r="AU324" s="143">
        <f t="shared" si="300"/>
        <v>4</v>
      </c>
    </row>
    <row r="325" spans="2:47" ht="15" customHeight="1" thickBot="1" x14ac:dyDescent="0.4">
      <c r="B325" s="3">
        <v>25</v>
      </c>
      <c r="C325" s="97">
        <f t="shared" si="252"/>
        <v>2</v>
      </c>
      <c r="D325" s="97">
        <f t="shared" si="253"/>
        <v>11</v>
      </c>
      <c r="E325" s="97">
        <f t="shared" si="254"/>
        <v>10</v>
      </c>
      <c r="F325" s="97">
        <f t="shared" si="255"/>
        <v>4</v>
      </c>
      <c r="G325" s="97">
        <f t="shared" si="256"/>
        <v>17</v>
      </c>
      <c r="I325" s="97">
        <f t="shared" si="257"/>
        <v>3</v>
      </c>
      <c r="J325" s="97">
        <f t="shared" si="258"/>
        <v>15</v>
      </c>
      <c r="K325" s="97">
        <f t="shared" si="259"/>
        <v>6</v>
      </c>
      <c r="L325" s="97">
        <f t="shared" si="260"/>
        <v>5</v>
      </c>
      <c r="M325" s="97">
        <f t="shared" si="261"/>
        <v>18</v>
      </c>
      <c r="O325" s="97">
        <f t="shared" si="262"/>
        <v>14</v>
      </c>
      <c r="P325" s="97">
        <f t="shared" si="263"/>
        <v>8</v>
      </c>
      <c r="Q325" s="97">
        <f t="shared" si="264"/>
        <v>9</v>
      </c>
      <c r="R325" s="97">
        <f t="shared" si="265"/>
        <v>16</v>
      </c>
      <c r="S325" s="97">
        <f t="shared" si="266"/>
        <v>19</v>
      </c>
      <c r="U325" s="97">
        <f t="shared" si="267"/>
        <v>7</v>
      </c>
      <c r="V325" s="97">
        <f t="shared" si="268"/>
        <v>1</v>
      </c>
      <c r="W325" s="97">
        <f t="shared" si="269"/>
        <v>12</v>
      </c>
      <c r="X325" s="97">
        <f t="shared" si="270"/>
        <v>13</v>
      </c>
      <c r="Z325" s="97">
        <f t="shared" si="282"/>
        <v>11</v>
      </c>
      <c r="AA325" s="97">
        <f t="shared" si="283"/>
        <v>2</v>
      </c>
      <c r="AB325" s="97">
        <f t="shared" si="284"/>
        <v>1</v>
      </c>
      <c r="AC325" s="97">
        <f t="shared" si="285"/>
        <v>13</v>
      </c>
      <c r="AD325" s="97">
        <f t="shared" si="286"/>
        <v>8</v>
      </c>
      <c r="AE325" s="97"/>
      <c r="AF325" s="97">
        <f t="shared" si="287"/>
        <v>12</v>
      </c>
      <c r="AG325" s="97">
        <f t="shared" si="288"/>
        <v>6</v>
      </c>
      <c r="AH325" s="97">
        <f t="shared" si="289"/>
        <v>15</v>
      </c>
      <c r="AI325" s="97">
        <f t="shared" si="290"/>
        <v>14</v>
      </c>
      <c r="AJ325" s="97">
        <f t="shared" si="291"/>
        <v>9</v>
      </c>
      <c r="AK325" s="97"/>
      <c r="AL325" s="97">
        <f t="shared" si="292"/>
        <v>5</v>
      </c>
      <c r="AM325" s="97">
        <f t="shared" si="293"/>
        <v>17</v>
      </c>
      <c r="AN325" s="97">
        <f t="shared" si="294"/>
        <v>18</v>
      </c>
      <c r="AO325" s="97">
        <f t="shared" si="295"/>
        <v>7</v>
      </c>
      <c r="AP325" s="97">
        <f t="shared" si="296"/>
        <v>10</v>
      </c>
      <c r="AQ325" s="97"/>
      <c r="AR325" s="97">
        <f t="shared" si="297"/>
        <v>16</v>
      </c>
      <c r="AS325" s="97">
        <f t="shared" si="298"/>
        <v>10</v>
      </c>
      <c r="AT325" s="97">
        <f t="shared" si="299"/>
        <v>3</v>
      </c>
      <c r="AU325" s="143">
        <f t="shared" si="300"/>
        <v>4</v>
      </c>
    </row>
    <row r="326" spans="2:47" ht="15" customHeight="1" thickBot="1" x14ac:dyDescent="0.4">
      <c r="B326" s="3">
        <v>26</v>
      </c>
      <c r="C326" s="97">
        <f t="shared" si="252"/>
        <v>2</v>
      </c>
      <c r="D326" s="97">
        <f t="shared" si="253"/>
        <v>16</v>
      </c>
      <c r="E326" s="97">
        <f t="shared" si="254"/>
        <v>10</v>
      </c>
      <c r="F326" s="97">
        <f t="shared" si="255"/>
        <v>14</v>
      </c>
      <c r="G326" s="97">
        <f t="shared" si="256"/>
        <v>17</v>
      </c>
      <c r="I326" s="97">
        <f t="shared" si="257"/>
        <v>6</v>
      </c>
      <c r="J326" s="97">
        <f t="shared" si="258"/>
        <v>12</v>
      </c>
      <c r="K326" s="97">
        <f t="shared" si="259"/>
        <v>1</v>
      </c>
      <c r="L326" s="97">
        <f t="shared" si="260"/>
        <v>11</v>
      </c>
      <c r="M326" s="97">
        <f t="shared" si="261"/>
        <v>18</v>
      </c>
      <c r="O326" s="97">
        <f t="shared" si="262"/>
        <v>4</v>
      </c>
      <c r="P326" s="97">
        <f t="shared" si="263"/>
        <v>3</v>
      </c>
      <c r="Q326" s="97">
        <f t="shared" si="264"/>
        <v>9</v>
      </c>
      <c r="R326" s="97">
        <f t="shared" si="265"/>
        <v>13</v>
      </c>
      <c r="S326" s="97">
        <f t="shared" si="266"/>
        <v>19</v>
      </c>
      <c r="U326" s="97">
        <f t="shared" si="267"/>
        <v>5</v>
      </c>
      <c r="V326" s="97">
        <f t="shared" si="268"/>
        <v>15</v>
      </c>
      <c r="W326" s="97">
        <f t="shared" si="269"/>
        <v>8</v>
      </c>
      <c r="X326" s="97">
        <f t="shared" si="270"/>
        <v>7</v>
      </c>
      <c r="Z326" s="97">
        <f t="shared" si="282"/>
        <v>11</v>
      </c>
      <c r="AA326" s="97">
        <f t="shared" si="283"/>
        <v>7</v>
      </c>
      <c r="AB326" s="97">
        <f t="shared" si="284"/>
        <v>1</v>
      </c>
      <c r="AC326" s="97">
        <f t="shared" si="285"/>
        <v>5</v>
      </c>
      <c r="AD326" s="97">
        <f t="shared" si="286"/>
        <v>8</v>
      </c>
      <c r="AE326" s="97"/>
      <c r="AF326" s="97">
        <f t="shared" si="287"/>
        <v>15</v>
      </c>
      <c r="AG326" s="97">
        <f t="shared" si="288"/>
        <v>3</v>
      </c>
      <c r="AH326" s="97">
        <f t="shared" si="289"/>
        <v>10</v>
      </c>
      <c r="AI326" s="97">
        <f t="shared" si="290"/>
        <v>2</v>
      </c>
      <c r="AJ326" s="97">
        <f t="shared" si="291"/>
        <v>9</v>
      </c>
      <c r="AK326" s="97"/>
      <c r="AL326" s="97">
        <f t="shared" si="292"/>
        <v>13</v>
      </c>
      <c r="AM326" s="97">
        <f t="shared" si="293"/>
        <v>12</v>
      </c>
      <c r="AN326" s="97">
        <f t="shared" si="294"/>
        <v>18</v>
      </c>
      <c r="AO326" s="97">
        <f t="shared" si="295"/>
        <v>4</v>
      </c>
      <c r="AP326" s="97">
        <f t="shared" si="296"/>
        <v>10</v>
      </c>
      <c r="AQ326" s="97"/>
      <c r="AR326" s="97">
        <f t="shared" si="297"/>
        <v>14</v>
      </c>
      <c r="AS326" s="97">
        <f t="shared" si="298"/>
        <v>6</v>
      </c>
      <c r="AT326" s="97">
        <f t="shared" si="299"/>
        <v>17</v>
      </c>
      <c r="AU326" s="143">
        <f t="shared" si="300"/>
        <v>16</v>
      </c>
    </row>
    <row r="327" spans="2:47" ht="15" customHeight="1" thickBot="1" x14ac:dyDescent="0.4">
      <c r="B327" s="3">
        <v>27</v>
      </c>
      <c r="C327" s="97">
        <f t="shared" si="252"/>
        <v>2</v>
      </c>
      <c r="D327" s="97">
        <f t="shared" si="253"/>
        <v>4</v>
      </c>
      <c r="E327" s="97">
        <f t="shared" si="254"/>
        <v>14</v>
      </c>
      <c r="F327" s="97">
        <f t="shared" si="255"/>
        <v>8</v>
      </c>
      <c r="G327" s="97">
        <f t="shared" si="256"/>
        <v>17</v>
      </c>
      <c r="I327" s="97">
        <f t="shared" si="257"/>
        <v>16</v>
      </c>
      <c r="J327" s="97">
        <f t="shared" si="258"/>
        <v>5</v>
      </c>
      <c r="K327" s="97">
        <f t="shared" si="259"/>
        <v>10</v>
      </c>
      <c r="L327" s="97">
        <f t="shared" si="260"/>
        <v>15</v>
      </c>
      <c r="M327" s="97">
        <f t="shared" si="261"/>
        <v>18</v>
      </c>
      <c r="O327" s="97">
        <f t="shared" si="262"/>
        <v>3</v>
      </c>
      <c r="P327" s="97">
        <f t="shared" si="263"/>
        <v>9</v>
      </c>
      <c r="Q327" s="97">
        <f t="shared" si="264"/>
        <v>6</v>
      </c>
      <c r="R327" s="97">
        <f t="shared" si="265"/>
        <v>13</v>
      </c>
      <c r="S327" s="97">
        <f t="shared" si="266"/>
        <v>19</v>
      </c>
      <c r="U327" s="97">
        <f t="shared" si="267"/>
        <v>12</v>
      </c>
      <c r="V327" s="97">
        <f t="shared" si="268"/>
        <v>7</v>
      </c>
      <c r="W327" s="97">
        <f t="shared" si="269"/>
        <v>1</v>
      </c>
      <c r="X327" s="97">
        <f t="shared" si="270"/>
        <v>11</v>
      </c>
      <c r="Z327" s="97">
        <f t="shared" si="282"/>
        <v>11</v>
      </c>
      <c r="AA327" s="97">
        <f t="shared" si="283"/>
        <v>13</v>
      </c>
      <c r="AB327" s="97">
        <f t="shared" si="284"/>
        <v>5</v>
      </c>
      <c r="AC327" s="97">
        <f t="shared" si="285"/>
        <v>17</v>
      </c>
      <c r="AD327" s="97">
        <f t="shared" si="286"/>
        <v>8</v>
      </c>
      <c r="AE327" s="97"/>
      <c r="AF327" s="97">
        <f t="shared" si="287"/>
        <v>7</v>
      </c>
      <c r="AG327" s="97">
        <f t="shared" si="288"/>
        <v>14</v>
      </c>
      <c r="AH327" s="97">
        <f t="shared" si="289"/>
        <v>1</v>
      </c>
      <c r="AI327" s="97">
        <f t="shared" si="290"/>
        <v>6</v>
      </c>
      <c r="AJ327" s="97">
        <f t="shared" si="291"/>
        <v>9</v>
      </c>
      <c r="AK327" s="97"/>
      <c r="AL327" s="97">
        <f t="shared" si="292"/>
        <v>12</v>
      </c>
      <c r="AM327" s="97">
        <f t="shared" si="293"/>
        <v>18</v>
      </c>
      <c r="AN327" s="97">
        <f t="shared" si="294"/>
        <v>15</v>
      </c>
      <c r="AO327" s="97">
        <f t="shared" si="295"/>
        <v>4</v>
      </c>
      <c r="AP327" s="97">
        <f t="shared" si="296"/>
        <v>10</v>
      </c>
      <c r="AQ327" s="97"/>
      <c r="AR327" s="97">
        <f t="shared" si="297"/>
        <v>3</v>
      </c>
      <c r="AS327" s="97">
        <f t="shared" si="298"/>
        <v>16</v>
      </c>
      <c r="AT327" s="97">
        <f t="shared" si="299"/>
        <v>10</v>
      </c>
      <c r="AU327" s="143">
        <f t="shared" si="300"/>
        <v>2</v>
      </c>
    </row>
    <row r="328" spans="2:47" ht="15" customHeight="1" thickBot="1" x14ac:dyDescent="0.4">
      <c r="B328" s="3">
        <v>28</v>
      </c>
      <c r="C328" s="97">
        <f t="shared" si="252"/>
        <v>2</v>
      </c>
      <c r="D328" s="97">
        <f t="shared" si="253"/>
        <v>3</v>
      </c>
      <c r="E328" s="97">
        <f t="shared" si="254"/>
        <v>14</v>
      </c>
      <c r="F328" s="97">
        <f t="shared" si="255"/>
        <v>15</v>
      </c>
      <c r="G328" s="97">
        <f t="shared" si="256"/>
        <v>17</v>
      </c>
      <c r="I328" s="97">
        <f t="shared" si="257"/>
        <v>12</v>
      </c>
      <c r="J328" s="97">
        <f t="shared" si="258"/>
        <v>8</v>
      </c>
      <c r="K328" s="97">
        <f t="shared" si="259"/>
        <v>10</v>
      </c>
      <c r="L328" s="97">
        <f t="shared" si="260"/>
        <v>13</v>
      </c>
      <c r="M328" s="97">
        <f t="shared" si="261"/>
        <v>18</v>
      </c>
      <c r="O328" s="97">
        <f t="shared" si="262"/>
        <v>5</v>
      </c>
      <c r="P328" s="97">
        <f t="shared" si="263"/>
        <v>6</v>
      </c>
      <c r="Q328" s="97">
        <f t="shared" si="264"/>
        <v>9</v>
      </c>
      <c r="R328" s="97">
        <f t="shared" si="265"/>
        <v>16</v>
      </c>
      <c r="S328" s="97">
        <f t="shared" si="266"/>
        <v>19</v>
      </c>
      <c r="U328" s="97">
        <f t="shared" si="267"/>
        <v>4</v>
      </c>
      <c r="V328" s="97">
        <f t="shared" si="268"/>
        <v>7</v>
      </c>
      <c r="W328" s="97">
        <f t="shared" si="269"/>
        <v>1</v>
      </c>
      <c r="X328" s="97">
        <f t="shared" si="270"/>
        <v>11</v>
      </c>
      <c r="Z328" s="97">
        <f t="shared" si="282"/>
        <v>11</v>
      </c>
      <c r="AA328" s="97">
        <f t="shared" si="283"/>
        <v>12</v>
      </c>
      <c r="AB328" s="97">
        <f t="shared" si="284"/>
        <v>5</v>
      </c>
      <c r="AC328" s="97">
        <f t="shared" si="285"/>
        <v>6</v>
      </c>
      <c r="AD328" s="97">
        <f t="shared" si="286"/>
        <v>8</v>
      </c>
      <c r="AE328" s="97"/>
      <c r="AF328" s="97">
        <f t="shared" si="287"/>
        <v>3</v>
      </c>
      <c r="AG328" s="97">
        <f t="shared" si="288"/>
        <v>17</v>
      </c>
      <c r="AH328" s="97">
        <f t="shared" si="289"/>
        <v>1</v>
      </c>
      <c r="AI328" s="97">
        <f t="shared" si="290"/>
        <v>4</v>
      </c>
      <c r="AJ328" s="97">
        <f t="shared" si="291"/>
        <v>9</v>
      </c>
      <c r="AK328" s="97"/>
      <c r="AL328" s="97">
        <f t="shared" si="292"/>
        <v>14</v>
      </c>
      <c r="AM328" s="97">
        <f t="shared" si="293"/>
        <v>15</v>
      </c>
      <c r="AN328" s="97">
        <f t="shared" si="294"/>
        <v>18</v>
      </c>
      <c r="AO328" s="97">
        <f t="shared" si="295"/>
        <v>7</v>
      </c>
      <c r="AP328" s="97">
        <f t="shared" si="296"/>
        <v>10</v>
      </c>
      <c r="AQ328" s="97"/>
      <c r="AR328" s="97">
        <f t="shared" si="297"/>
        <v>13</v>
      </c>
      <c r="AS328" s="97">
        <f t="shared" si="298"/>
        <v>16</v>
      </c>
      <c r="AT328" s="97">
        <f t="shared" si="299"/>
        <v>10</v>
      </c>
      <c r="AU328" s="143">
        <f t="shared" si="300"/>
        <v>2</v>
      </c>
    </row>
    <row r="329" spans="2:47" ht="15" customHeight="1" thickBot="1" x14ac:dyDescent="0.4">
      <c r="B329" s="3">
        <v>29</v>
      </c>
      <c r="C329" s="97">
        <f t="shared" si="252"/>
        <v>2</v>
      </c>
      <c r="D329" s="97">
        <f t="shared" si="253"/>
        <v>6</v>
      </c>
      <c r="E329" s="97">
        <f t="shared" si="254"/>
        <v>10</v>
      </c>
      <c r="F329" s="97">
        <f t="shared" si="255"/>
        <v>16</v>
      </c>
      <c r="G329" s="97">
        <f t="shared" si="256"/>
        <v>17</v>
      </c>
      <c r="I329" s="97">
        <f t="shared" si="257"/>
        <v>12</v>
      </c>
      <c r="J329" s="97">
        <f t="shared" si="258"/>
        <v>8</v>
      </c>
      <c r="K329" s="97">
        <f t="shared" si="259"/>
        <v>9</v>
      </c>
      <c r="L329" s="97">
        <f t="shared" si="260"/>
        <v>3</v>
      </c>
      <c r="M329" s="97">
        <f t="shared" si="261"/>
        <v>18</v>
      </c>
      <c r="O329" s="97">
        <f t="shared" si="262"/>
        <v>5</v>
      </c>
      <c r="P329" s="97">
        <f t="shared" si="263"/>
        <v>14</v>
      </c>
      <c r="Q329" s="97">
        <f t="shared" si="264"/>
        <v>1</v>
      </c>
      <c r="R329" s="97">
        <f t="shared" si="265"/>
        <v>7</v>
      </c>
      <c r="S329" s="97">
        <f t="shared" si="266"/>
        <v>19</v>
      </c>
      <c r="U329" s="97">
        <f t="shared" si="267"/>
        <v>4</v>
      </c>
      <c r="V329" s="97">
        <f t="shared" si="268"/>
        <v>15</v>
      </c>
      <c r="W329" s="97">
        <f t="shared" si="269"/>
        <v>13</v>
      </c>
      <c r="X329" s="97">
        <f t="shared" si="270"/>
        <v>11</v>
      </c>
      <c r="Z329" s="97">
        <f t="shared" si="282"/>
        <v>11</v>
      </c>
      <c r="AA329" s="97">
        <f t="shared" si="283"/>
        <v>15</v>
      </c>
      <c r="AB329" s="97">
        <f t="shared" si="284"/>
        <v>1</v>
      </c>
      <c r="AC329" s="97">
        <f t="shared" si="285"/>
        <v>7</v>
      </c>
      <c r="AD329" s="97">
        <f t="shared" si="286"/>
        <v>8</v>
      </c>
      <c r="AE329" s="97"/>
      <c r="AF329" s="97">
        <f t="shared" si="287"/>
        <v>3</v>
      </c>
      <c r="AG329" s="97">
        <f t="shared" si="288"/>
        <v>17</v>
      </c>
      <c r="AH329" s="97">
        <f t="shared" si="289"/>
        <v>18</v>
      </c>
      <c r="AI329" s="97">
        <f t="shared" si="290"/>
        <v>12</v>
      </c>
      <c r="AJ329" s="97">
        <f t="shared" si="291"/>
        <v>9</v>
      </c>
      <c r="AK329" s="97"/>
      <c r="AL329" s="97">
        <f t="shared" si="292"/>
        <v>14</v>
      </c>
      <c r="AM329" s="97">
        <f t="shared" si="293"/>
        <v>5</v>
      </c>
      <c r="AN329" s="97">
        <f t="shared" si="294"/>
        <v>10</v>
      </c>
      <c r="AO329" s="97">
        <f t="shared" si="295"/>
        <v>16</v>
      </c>
      <c r="AP329" s="97">
        <f t="shared" si="296"/>
        <v>10</v>
      </c>
      <c r="AQ329" s="97"/>
      <c r="AR329" s="97">
        <f t="shared" si="297"/>
        <v>13</v>
      </c>
      <c r="AS329" s="97">
        <f t="shared" si="298"/>
        <v>6</v>
      </c>
      <c r="AT329" s="97">
        <f t="shared" si="299"/>
        <v>4</v>
      </c>
      <c r="AU329" s="143">
        <f t="shared" si="300"/>
        <v>2</v>
      </c>
    </row>
    <row r="330" spans="2:47" ht="15" customHeight="1" thickBot="1" x14ac:dyDescent="0.4">
      <c r="B330" s="3">
        <v>30</v>
      </c>
      <c r="C330" s="97">
        <f t="shared" si="252"/>
        <v>2</v>
      </c>
      <c r="D330" s="97">
        <f t="shared" si="253"/>
        <v>9</v>
      </c>
      <c r="E330" s="97">
        <f t="shared" si="254"/>
        <v>3</v>
      </c>
      <c r="F330" s="97">
        <f t="shared" si="255"/>
        <v>11</v>
      </c>
      <c r="G330" s="97">
        <f t="shared" si="256"/>
        <v>17</v>
      </c>
      <c r="I330" s="97">
        <f t="shared" si="257"/>
        <v>15</v>
      </c>
      <c r="J330" s="97">
        <f t="shared" si="258"/>
        <v>10</v>
      </c>
      <c r="K330" s="97">
        <f t="shared" si="259"/>
        <v>7</v>
      </c>
      <c r="L330" s="97">
        <f t="shared" si="260"/>
        <v>5</v>
      </c>
      <c r="M330" s="97">
        <f t="shared" si="261"/>
        <v>18</v>
      </c>
      <c r="O330" s="97">
        <f t="shared" si="262"/>
        <v>4</v>
      </c>
      <c r="P330" s="97">
        <f t="shared" si="263"/>
        <v>14</v>
      </c>
      <c r="Q330" s="97">
        <f t="shared" si="264"/>
        <v>8</v>
      </c>
      <c r="R330" s="97">
        <f t="shared" si="265"/>
        <v>1</v>
      </c>
      <c r="S330" s="97">
        <f t="shared" si="266"/>
        <v>19</v>
      </c>
      <c r="U330" s="97">
        <f t="shared" si="267"/>
        <v>16</v>
      </c>
      <c r="V330" s="97">
        <f t="shared" si="268"/>
        <v>6</v>
      </c>
      <c r="W330" s="97">
        <f t="shared" si="269"/>
        <v>12</v>
      </c>
      <c r="X330" s="97">
        <f t="shared" si="270"/>
        <v>13</v>
      </c>
      <c r="Z330" s="97">
        <f t="shared" si="282"/>
        <v>11</v>
      </c>
      <c r="AA330" s="97">
        <f t="shared" si="283"/>
        <v>18</v>
      </c>
      <c r="AB330" s="97">
        <f t="shared" si="284"/>
        <v>12</v>
      </c>
      <c r="AC330" s="97">
        <f t="shared" si="285"/>
        <v>2</v>
      </c>
      <c r="AD330" s="97">
        <f t="shared" si="286"/>
        <v>8</v>
      </c>
      <c r="AE330" s="97"/>
      <c r="AF330" s="97">
        <f t="shared" si="287"/>
        <v>6</v>
      </c>
      <c r="AG330" s="97">
        <f t="shared" si="288"/>
        <v>1</v>
      </c>
      <c r="AH330" s="97">
        <f t="shared" si="289"/>
        <v>16</v>
      </c>
      <c r="AI330" s="97">
        <f t="shared" si="290"/>
        <v>14</v>
      </c>
      <c r="AJ330" s="97">
        <f t="shared" si="291"/>
        <v>9</v>
      </c>
      <c r="AK330" s="97"/>
      <c r="AL330" s="97">
        <f t="shared" si="292"/>
        <v>13</v>
      </c>
      <c r="AM330" s="97">
        <f t="shared" si="293"/>
        <v>5</v>
      </c>
      <c r="AN330" s="97">
        <f t="shared" si="294"/>
        <v>17</v>
      </c>
      <c r="AO330" s="97">
        <f t="shared" si="295"/>
        <v>10</v>
      </c>
      <c r="AP330" s="97">
        <f t="shared" si="296"/>
        <v>10</v>
      </c>
      <c r="AQ330" s="97"/>
      <c r="AR330" s="97">
        <f t="shared" si="297"/>
        <v>7</v>
      </c>
      <c r="AS330" s="97">
        <f t="shared" si="298"/>
        <v>15</v>
      </c>
      <c r="AT330" s="97">
        <f t="shared" si="299"/>
        <v>3</v>
      </c>
      <c r="AU330" s="143">
        <f t="shared" si="300"/>
        <v>4</v>
      </c>
    </row>
    <row r="331" spans="2:47" ht="15" customHeight="1" thickBot="1" x14ac:dyDescent="0.4">
      <c r="B331" s="3">
        <v>31</v>
      </c>
      <c r="C331" s="97">
        <f t="shared" si="252"/>
        <v>15</v>
      </c>
      <c r="D331" s="97">
        <f t="shared" si="253"/>
        <v>6</v>
      </c>
      <c r="E331" s="97">
        <f t="shared" si="254"/>
        <v>4</v>
      </c>
      <c r="F331" s="97">
        <f t="shared" si="255"/>
        <v>16</v>
      </c>
      <c r="G331" s="97">
        <f t="shared" si="256"/>
        <v>17</v>
      </c>
      <c r="I331" s="97">
        <f t="shared" si="257"/>
        <v>2</v>
      </c>
      <c r="J331" s="97">
        <f t="shared" si="258"/>
        <v>9</v>
      </c>
      <c r="K331" s="97">
        <f t="shared" si="259"/>
        <v>8</v>
      </c>
      <c r="L331" s="97">
        <f t="shared" si="260"/>
        <v>1</v>
      </c>
      <c r="M331" s="97">
        <f t="shared" si="261"/>
        <v>18</v>
      </c>
      <c r="O331" s="97">
        <f t="shared" si="262"/>
        <v>7</v>
      </c>
      <c r="P331" s="97">
        <f t="shared" si="263"/>
        <v>3</v>
      </c>
      <c r="Q331" s="97">
        <f t="shared" si="264"/>
        <v>11</v>
      </c>
      <c r="R331" s="97">
        <f t="shared" si="265"/>
        <v>10</v>
      </c>
      <c r="S331" s="97">
        <f t="shared" si="266"/>
        <v>19</v>
      </c>
      <c r="U331" s="97">
        <f t="shared" si="267"/>
        <v>12</v>
      </c>
      <c r="V331" s="97">
        <f t="shared" si="268"/>
        <v>5</v>
      </c>
      <c r="W331" s="97">
        <f t="shared" si="269"/>
        <v>14</v>
      </c>
      <c r="X331" s="97">
        <f t="shared" si="270"/>
        <v>13</v>
      </c>
      <c r="Z331" s="97">
        <f t="shared" si="282"/>
        <v>6</v>
      </c>
      <c r="AA331" s="97">
        <f t="shared" si="283"/>
        <v>15</v>
      </c>
      <c r="AB331" s="97">
        <f t="shared" si="284"/>
        <v>13</v>
      </c>
      <c r="AC331" s="97">
        <f t="shared" si="285"/>
        <v>7</v>
      </c>
      <c r="AD331" s="97">
        <f t="shared" si="286"/>
        <v>8</v>
      </c>
      <c r="AE331" s="97"/>
      <c r="AF331" s="97">
        <f t="shared" si="287"/>
        <v>11</v>
      </c>
      <c r="AG331" s="97">
        <f t="shared" si="288"/>
        <v>18</v>
      </c>
      <c r="AH331" s="97">
        <f t="shared" si="289"/>
        <v>17</v>
      </c>
      <c r="AI331" s="97">
        <f t="shared" si="290"/>
        <v>10</v>
      </c>
      <c r="AJ331" s="97">
        <f t="shared" si="291"/>
        <v>9</v>
      </c>
      <c r="AK331" s="97"/>
      <c r="AL331" s="97">
        <f t="shared" si="292"/>
        <v>16</v>
      </c>
      <c r="AM331" s="97">
        <f t="shared" si="293"/>
        <v>12</v>
      </c>
      <c r="AN331" s="97">
        <f t="shared" si="294"/>
        <v>2</v>
      </c>
      <c r="AO331" s="97">
        <f t="shared" si="295"/>
        <v>1</v>
      </c>
      <c r="AP331" s="97">
        <f t="shared" si="296"/>
        <v>10</v>
      </c>
      <c r="AQ331" s="97"/>
      <c r="AR331" s="97">
        <f t="shared" si="297"/>
        <v>3</v>
      </c>
      <c r="AS331" s="97">
        <f t="shared" si="298"/>
        <v>14</v>
      </c>
      <c r="AT331" s="97">
        <f t="shared" si="299"/>
        <v>5</v>
      </c>
      <c r="AU331" s="143">
        <f t="shared" si="300"/>
        <v>4</v>
      </c>
    </row>
    <row r="332" spans="2:47" ht="15" customHeight="1" thickBot="1" x14ac:dyDescent="0.4">
      <c r="B332" s="3">
        <v>32</v>
      </c>
      <c r="C332" s="97">
        <f t="shared" si="252"/>
        <v>2</v>
      </c>
      <c r="D332" s="97">
        <f t="shared" si="253"/>
        <v>7</v>
      </c>
      <c r="E332" s="97">
        <f t="shared" si="254"/>
        <v>11</v>
      </c>
      <c r="F332" s="97">
        <f t="shared" si="255"/>
        <v>16</v>
      </c>
      <c r="G332" s="97">
        <f t="shared" si="256"/>
        <v>17</v>
      </c>
      <c r="I332" s="97">
        <f t="shared" si="257"/>
        <v>4</v>
      </c>
      <c r="J332" s="97">
        <f t="shared" si="258"/>
        <v>8</v>
      </c>
      <c r="K332" s="97">
        <f t="shared" si="259"/>
        <v>9</v>
      </c>
      <c r="L332" s="97">
        <f t="shared" si="260"/>
        <v>1</v>
      </c>
      <c r="M332" s="97">
        <f t="shared" si="261"/>
        <v>18</v>
      </c>
      <c r="O332" s="97">
        <f t="shared" si="262"/>
        <v>3</v>
      </c>
      <c r="P332" s="97">
        <f t="shared" si="263"/>
        <v>12</v>
      </c>
      <c r="Q332" s="97">
        <f t="shared" si="264"/>
        <v>5</v>
      </c>
      <c r="R332" s="97">
        <f t="shared" si="265"/>
        <v>10</v>
      </c>
      <c r="S332" s="97">
        <f t="shared" si="266"/>
        <v>19</v>
      </c>
      <c r="U332" s="97">
        <f t="shared" si="267"/>
        <v>6</v>
      </c>
      <c r="V332" s="97">
        <f t="shared" si="268"/>
        <v>15</v>
      </c>
      <c r="W332" s="97">
        <f t="shared" si="269"/>
        <v>14</v>
      </c>
      <c r="X332" s="97">
        <f t="shared" si="270"/>
        <v>13</v>
      </c>
      <c r="Z332" s="97">
        <f t="shared" si="282"/>
        <v>11</v>
      </c>
      <c r="AA332" s="97">
        <f t="shared" si="283"/>
        <v>16</v>
      </c>
      <c r="AB332" s="97">
        <f t="shared" si="284"/>
        <v>2</v>
      </c>
      <c r="AC332" s="97">
        <f t="shared" si="285"/>
        <v>7</v>
      </c>
      <c r="AD332" s="97">
        <f t="shared" si="286"/>
        <v>8</v>
      </c>
      <c r="AE332" s="97"/>
      <c r="AF332" s="97">
        <f t="shared" si="287"/>
        <v>13</v>
      </c>
      <c r="AG332" s="97">
        <f t="shared" si="288"/>
        <v>17</v>
      </c>
      <c r="AH332" s="97">
        <f t="shared" si="289"/>
        <v>18</v>
      </c>
      <c r="AI332" s="97">
        <f t="shared" si="290"/>
        <v>10</v>
      </c>
      <c r="AJ332" s="97">
        <f t="shared" si="291"/>
        <v>9</v>
      </c>
      <c r="AK332" s="97"/>
      <c r="AL332" s="97">
        <f t="shared" si="292"/>
        <v>12</v>
      </c>
      <c r="AM332" s="97">
        <f t="shared" si="293"/>
        <v>3</v>
      </c>
      <c r="AN332" s="97">
        <f t="shared" si="294"/>
        <v>14</v>
      </c>
      <c r="AO332" s="97">
        <f t="shared" si="295"/>
        <v>1</v>
      </c>
      <c r="AP332" s="97">
        <f t="shared" si="296"/>
        <v>10</v>
      </c>
      <c r="AQ332" s="97"/>
      <c r="AR332" s="97">
        <f t="shared" si="297"/>
        <v>15</v>
      </c>
      <c r="AS332" s="97">
        <f t="shared" si="298"/>
        <v>6</v>
      </c>
      <c r="AT332" s="97">
        <f t="shared" si="299"/>
        <v>5</v>
      </c>
      <c r="AU332" s="143">
        <f t="shared" si="300"/>
        <v>4</v>
      </c>
    </row>
    <row r="333" spans="2:47" ht="15" customHeight="1" thickBot="1" x14ac:dyDescent="0.4">
      <c r="B333" s="3">
        <v>33</v>
      </c>
      <c r="C333" s="97">
        <f t="shared" ref="C333:C350" si="301">C102</f>
        <v>15</v>
      </c>
      <c r="D333" s="97">
        <f t="shared" ref="D333:D350" si="302">G102</f>
        <v>9</v>
      </c>
      <c r="E333" s="97">
        <f t="shared" ref="E333:E350" si="303">K102</f>
        <v>12</v>
      </c>
      <c r="F333" s="97">
        <f t="shared" ref="F333:F350" si="304">O102</f>
        <v>14</v>
      </c>
      <c r="G333" s="97">
        <f t="shared" ref="G333:G350" si="305">S102</f>
        <v>17</v>
      </c>
      <c r="I333" s="97">
        <f t="shared" ref="I333:I350" si="306">D102</f>
        <v>3</v>
      </c>
      <c r="J333" s="97">
        <f t="shared" ref="J333:J350" si="307">H102</f>
        <v>6</v>
      </c>
      <c r="K333" s="97">
        <f t="shared" ref="K333:K350" si="308">L102</f>
        <v>5</v>
      </c>
      <c r="L333" s="97">
        <f t="shared" ref="L333:L350" si="309">P102</f>
        <v>1</v>
      </c>
      <c r="M333" s="97">
        <f t="shared" ref="M333:M350" si="310">T102</f>
        <v>18</v>
      </c>
      <c r="O333" s="97">
        <f t="shared" ref="O333:O350" si="311">E102</f>
        <v>2</v>
      </c>
      <c r="P333" s="97">
        <f t="shared" ref="P333:P350" si="312">I102</f>
        <v>7</v>
      </c>
      <c r="Q333" s="97">
        <f t="shared" ref="Q333:Q350" si="313">M102</f>
        <v>16</v>
      </c>
      <c r="R333" s="97">
        <f t="shared" ref="R333:R350" si="314">Q102</f>
        <v>13</v>
      </c>
      <c r="S333" s="97">
        <f t="shared" ref="S333:S350" si="315">U102</f>
        <v>20</v>
      </c>
      <c r="U333" s="97">
        <f t="shared" ref="U333:U350" si="316">F102</f>
        <v>11</v>
      </c>
      <c r="V333" s="97">
        <f t="shared" ref="V333:V350" si="317">J102</f>
        <v>4</v>
      </c>
      <c r="W333" s="97">
        <f t="shared" ref="W333:W350" si="318">N102</f>
        <v>8</v>
      </c>
      <c r="X333" s="97">
        <f t="shared" ref="X333:X350" si="319">R102</f>
        <v>10</v>
      </c>
      <c r="Z333" s="97">
        <f t="shared" si="282"/>
        <v>6</v>
      </c>
      <c r="AA333" s="97">
        <f t="shared" si="283"/>
        <v>18</v>
      </c>
      <c r="AB333" s="97">
        <f t="shared" si="284"/>
        <v>3</v>
      </c>
      <c r="AC333" s="97">
        <f t="shared" si="285"/>
        <v>5</v>
      </c>
      <c r="AD333" s="97">
        <f t="shared" si="286"/>
        <v>8</v>
      </c>
      <c r="AE333" s="97"/>
      <c r="AF333" s="97">
        <f t="shared" si="287"/>
        <v>12</v>
      </c>
      <c r="AG333" s="97">
        <f t="shared" si="288"/>
        <v>15</v>
      </c>
      <c r="AH333" s="97">
        <f t="shared" si="289"/>
        <v>14</v>
      </c>
      <c r="AI333" s="97">
        <f t="shared" si="290"/>
        <v>10</v>
      </c>
      <c r="AJ333" s="97">
        <f t="shared" si="291"/>
        <v>9</v>
      </c>
      <c r="AK333" s="97"/>
      <c r="AL333" s="97">
        <f t="shared" si="292"/>
        <v>11</v>
      </c>
      <c r="AM333" s="97">
        <f t="shared" si="293"/>
        <v>16</v>
      </c>
      <c r="AN333" s="97">
        <f t="shared" si="294"/>
        <v>7</v>
      </c>
      <c r="AO333" s="97">
        <f t="shared" si="295"/>
        <v>4</v>
      </c>
      <c r="AP333" s="97">
        <f t="shared" si="296"/>
        <v>11</v>
      </c>
      <c r="AQ333" s="97"/>
      <c r="AR333" s="97">
        <f t="shared" si="297"/>
        <v>2</v>
      </c>
      <c r="AS333" s="97">
        <f t="shared" si="298"/>
        <v>13</v>
      </c>
      <c r="AT333" s="97">
        <f t="shared" si="299"/>
        <v>17</v>
      </c>
      <c r="AU333" s="143">
        <f t="shared" si="300"/>
        <v>1</v>
      </c>
    </row>
    <row r="334" spans="2:47" ht="15" customHeight="1" thickBot="1" x14ac:dyDescent="0.4">
      <c r="B334" s="3">
        <v>34</v>
      </c>
      <c r="C334" s="97">
        <f t="shared" si="301"/>
        <v>2</v>
      </c>
      <c r="D334" s="97">
        <f t="shared" si="302"/>
        <v>6</v>
      </c>
      <c r="E334" s="97">
        <f t="shared" si="303"/>
        <v>3</v>
      </c>
      <c r="F334" s="97">
        <f t="shared" si="304"/>
        <v>16</v>
      </c>
      <c r="G334" s="97">
        <f t="shared" si="305"/>
        <v>10</v>
      </c>
      <c r="I334" s="97">
        <f t="shared" si="306"/>
        <v>6</v>
      </c>
      <c r="J334" s="97">
        <f t="shared" si="307"/>
        <v>7</v>
      </c>
      <c r="K334" s="97">
        <f t="shared" si="308"/>
        <v>5</v>
      </c>
      <c r="L334" s="97">
        <f t="shared" si="309"/>
        <v>8</v>
      </c>
      <c r="M334" s="97">
        <f t="shared" si="310"/>
        <v>17</v>
      </c>
      <c r="O334" s="97">
        <f t="shared" si="311"/>
        <v>9</v>
      </c>
      <c r="P334" s="97">
        <f t="shared" si="312"/>
        <v>15</v>
      </c>
      <c r="Q334" s="97">
        <f t="shared" si="313"/>
        <v>11</v>
      </c>
      <c r="R334" s="97">
        <f t="shared" si="314"/>
        <v>14</v>
      </c>
      <c r="S334" s="97">
        <f t="shared" si="315"/>
        <v>20</v>
      </c>
      <c r="U334" s="97">
        <f t="shared" si="316"/>
        <v>12</v>
      </c>
      <c r="V334" s="97">
        <f t="shared" si="317"/>
        <v>13</v>
      </c>
      <c r="W334" s="97">
        <f t="shared" si="318"/>
        <v>4</v>
      </c>
      <c r="X334" s="97">
        <f t="shared" si="319"/>
        <v>1</v>
      </c>
      <c r="Z334" s="97">
        <f t="shared" si="282"/>
        <v>11</v>
      </c>
      <c r="AA334" s="97">
        <f t="shared" si="283"/>
        <v>15</v>
      </c>
      <c r="AB334" s="97">
        <f t="shared" si="284"/>
        <v>12</v>
      </c>
      <c r="AC334" s="97">
        <f t="shared" si="285"/>
        <v>7</v>
      </c>
      <c r="AD334" s="97">
        <f t="shared" si="286"/>
        <v>1</v>
      </c>
      <c r="AE334" s="97"/>
      <c r="AF334" s="97">
        <f t="shared" si="287"/>
        <v>15</v>
      </c>
      <c r="AG334" s="97">
        <f t="shared" si="288"/>
        <v>16</v>
      </c>
      <c r="AH334" s="97">
        <f t="shared" si="289"/>
        <v>14</v>
      </c>
      <c r="AI334" s="97">
        <f t="shared" si="290"/>
        <v>17</v>
      </c>
      <c r="AJ334" s="97">
        <f t="shared" si="291"/>
        <v>8</v>
      </c>
      <c r="AK334" s="97"/>
      <c r="AL334" s="97">
        <f t="shared" si="292"/>
        <v>18</v>
      </c>
      <c r="AM334" s="97">
        <f t="shared" si="293"/>
        <v>6</v>
      </c>
      <c r="AN334" s="97">
        <f t="shared" si="294"/>
        <v>2</v>
      </c>
      <c r="AO334" s="97">
        <f t="shared" si="295"/>
        <v>5</v>
      </c>
      <c r="AP334" s="97">
        <f t="shared" si="296"/>
        <v>11</v>
      </c>
      <c r="AQ334" s="97"/>
      <c r="AR334" s="97">
        <f t="shared" si="297"/>
        <v>3</v>
      </c>
      <c r="AS334" s="97">
        <f t="shared" si="298"/>
        <v>4</v>
      </c>
      <c r="AT334" s="97">
        <f t="shared" si="299"/>
        <v>13</v>
      </c>
      <c r="AU334" s="143">
        <f t="shared" si="300"/>
        <v>10</v>
      </c>
    </row>
    <row r="335" spans="2:47" ht="15" customHeight="1" thickBot="1" x14ac:dyDescent="0.4">
      <c r="B335" s="3">
        <v>35</v>
      </c>
      <c r="C335" s="97">
        <f t="shared" si="301"/>
        <v>3</v>
      </c>
      <c r="D335" s="97">
        <f t="shared" si="302"/>
        <v>15</v>
      </c>
      <c r="E335" s="97">
        <f t="shared" si="303"/>
        <v>6</v>
      </c>
      <c r="F335" s="97">
        <f t="shared" si="304"/>
        <v>16</v>
      </c>
      <c r="G335" s="97">
        <f t="shared" si="305"/>
        <v>17</v>
      </c>
      <c r="I335" s="97">
        <f t="shared" si="306"/>
        <v>14</v>
      </c>
      <c r="J335" s="97">
        <f t="shared" si="307"/>
        <v>7</v>
      </c>
      <c r="K335" s="97">
        <f t="shared" si="308"/>
        <v>11</v>
      </c>
      <c r="L335" s="97">
        <f t="shared" si="309"/>
        <v>1</v>
      </c>
      <c r="M335" s="97">
        <f t="shared" si="310"/>
        <v>18</v>
      </c>
      <c r="O335" s="97">
        <f t="shared" si="311"/>
        <v>2</v>
      </c>
      <c r="P335" s="97">
        <f t="shared" si="312"/>
        <v>12</v>
      </c>
      <c r="Q335" s="97">
        <f t="shared" si="313"/>
        <v>4</v>
      </c>
      <c r="R335" s="97">
        <f t="shared" si="314"/>
        <v>13</v>
      </c>
      <c r="S335" s="97">
        <f t="shared" si="315"/>
        <v>19</v>
      </c>
      <c r="U335" s="97">
        <f t="shared" si="316"/>
        <v>8</v>
      </c>
      <c r="V335" s="97">
        <f t="shared" si="317"/>
        <v>5</v>
      </c>
      <c r="W335" s="97">
        <f t="shared" si="318"/>
        <v>9</v>
      </c>
      <c r="X335" s="97">
        <f t="shared" si="319"/>
        <v>10</v>
      </c>
      <c r="Z335" s="97">
        <f t="shared" si="282"/>
        <v>12</v>
      </c>
      <c r="AA335" s="97">
        <f t="shared" si="283"/>
        <v>6</v>
      </c>
      <c r="AB335" s="97">
        <f t="shared" si="284"/>
        <v>15</v>
      </c>
      <c r="AC335" s="97">
        <f t="shared" si="285"/>
        <v>7</v>
      </c>
      <c r="AD335" s="97">
        <f t="shared" si="286"/>
        <v>8</v>
      </c>
      <c r="AE335" s="97"/>
      <c r="AF335" s="97">
        <f t="shared" si="287"/>
        <v>5</v>
      </c>
      <c r="AG335" s="97">
        <f t="shared" si="288"/>
        <v>16</v>
      </c>
      <c r="AH335" s="97">
        <f t="shared" si="289"/>
        <v>2</v>
      </c>
      <c r="AI335" s="97">
        <f t="shared" si="290"/>
        <v>10</v>
      </c>
      <c r="AJ335" s="97">
        <f t="shared" si="291"/>
        <v>9</v>
      </c>
      <c r="AK335" s="97"/>
      <c r="AL335" s="97">
        <f t="shared" si="292"/>
        <v>11</v>
      </c>
      <c r="AM335" s="97">
        <f t="shared" si="293"/>
        <v>3</v>
      </c>
      <c r="AN335" s="97">
        <f t="shared" si="294"/>
        <v>13</v>
      </c>
      <c r="AO335" s="97">
        <f t="shared" si="295"/>
        <v>4</v>
      </c>
      <c r="AP335" s="97">
        <f t="shared" si="296"/>
        <v>10</v>
      </c>
      <c r="AQ335" s="97"/>
      <c r="AR335" s="97">
        <f t="shared" si="297"/>
        <v>17</v>
      </c>
      <c r="AS335" s="97">
        <f t="shared" si="298"/>
        <v>14</v>
      </c>
      <c r="AT335" s="97">
        <f t="shared" si="299"/>
        <v>18</v>
      </c>
      <c r="AU335" s="143">
        <f t="shared" si="300"/>
        <v>1</v>
      </c>
    </row>
    <row r="336" spans="2:47" ht="15" customHeight="1" thickBot="1" x14ac:dyDescent="0.4">
      <c r="B336" s="3">
        <v>36</v>
      </c>
      <c r="C336" s="97">
        <f t="shared" si="301"/>
        <v>9</v>
      </c>
      <c r="D336" s="97">
        <f t="shared" si="302"/>
        <v>5</v>
      </c>
      <c r="E336" s="97">
        <f t="shared" si="303"/>
        <v>8</v>
      </c>
      <c r="F336" s="97">
        <f t="shared" si="304"/>
        <v>16</v>
      </c>
      <c r="G336" s="97">
        <f t="shared" si="305"/>
        <v>17</v>
      </c>
      <c r="I336" s="97">
        <f t="shared" si="306"/>
        <v>2</v>
      </c>
      <c r="J336" s="97">
        <f t="shared" si="307"/>
        <v>15</v>
      </c>
      <c r="K336" s="97">
        <f t="shared" si="308"/>
        <v>13</v>
      </c>
      <c r="L336" s="97">
        <f t="shared" si="309"/>
        <v>14</v>
      </c>
      <c r="M336" s="97">
        <f t="shared" si="310"/>
        <v>18</v>
      </c>
      <c r="O336" s="97">
        <f t="shared" si="311"/>
        <v>6</v>
      </c>
      <c r="P336" s="97">
        <f t="shared" si="312"/>
        <v>3</v>
      </c>
      <c r="Q336" s="97">
        <f t="shared" si="313"/>
        <v>12</v>
      </c>
      <c r="R336" s="97">
        <f t="shared" si="314"/>
        <v>1</v>
      </c>
      <c r="S336" s="97">
        <f t="shared" si="315"/>
        <v>19</v>
      </c>
      <c r="U336" s="97">
        <f t="shared" si="316"/>
        <v>7</v>
      </c>
      <c r="V336" s="97">
        <f t="shared" si="317"/>
        <v>4</v>
      </c>
      <c r="W336" s="97">
        <f t="shared" si="318"/>
        <v>11</v>
      </c>
      <c r="X336" s="97">
        <f t="shared" si="319"/>
        <v>10</v>
      </c>
      <c r="Z336" s="97">
        <f t="shared" si="282"/>
        <v>18</v>
      </c>
      <c r="AA336" s="97">
        <f t="shared" si="283"/>
        <v>14</v>
      </c>
      <c r="AB336" s="97">
        <f t="shared" si="284"/>
        <v>17</v>
      </c>
      <c r="AC336" s="97">
        <f t="shared" si="285"/>
        <v>7</v>
      </c>
      <c r="AD336" s="97">
        <f t="shared" si="286"/>
        <v>8</v>
      </c>
      <c r="AE336" s="97"/>
      <c r="AF336" s="97">
        <f t="shared" si="287"/>
        <v>11</v>
      </c>
      <c r="AG336" s="97">
        <f t="shared" si="288"/>
        <v>6</v>
      </c>
      <c r="AH336" s="97">
        <f t="shared" si="289"/>
        <v>4</v>
      </c>
      <c r="AI336" s="97">
        <f t="shared" si="290"/>
        <v>5</v>
      </c>
      <c r="AJ336" s="97">
        <f t="shared" si="291"/>
        <v>9</v>
      </c>
      <c r="AK336" s="97"/>
      <c r="AL336" s="97">
        <f t="shared" si="292"/>
        <v>15</v>
      </c>
      <c r="AM336" s="97">
        <f t="shared" si="293"/>
        <v>12</v>
      </c>
      <c r="AN336" s="97">
        <f t="shared" si="294"/>
        <v>3</v>
      </c>
      <c r="AO336" s="97">
        <f t="shared" si="295"/>
        <v>10</v>
      </c>
      <c r="AP336" s="97">
        <f t="shared" si="296"/>
        <v>10</v>
      </c>
      <c r="AQ336" s="97"/>
      <c r="AR336" s="97">
        <f t="shared" si="297"/>
        <v>16</v>
      </c>
      <c r="AS336" s="97">
        <f t="shared" si="298"/>
        <v>13</v>
      </c>
      <c r="AT336" s="97">
        <f t="shared" si="299"/>
        <v>2</v>
      </c>
      <c r="AU336" s="143">
        <f t="shared" si="300"/>
        <v>1</v>
      </c>
    </row>
    <row r="337" spans="2:47" ht="15" customHeight="1" thickBot="1" x14ac:dyDescent="0.4">
      <c r="B337" s="3">
        <v>37</v>
      </c>
      <c r="C337" s="97">
        <f t="shared" si="301"/>
        <v>3</v>
      </c>
      <c r="D337" s="97">
        <f t="shared" si="302"/>
        <v>15</v>
      </c>
      <c r="E337" s="97">
        <f t="shared" si="303"/>
        <v>9</v>
      </c>
      <c r="F337" s="97">
        <f t="shared" si="304"/>
        <v>16</v>
      </c>
      <c r="G337" s="97">
        <f t="shared" si="305"/>
        <v>17</v>
      </c>
      <c r="I337" s="97">
        <f t="shared" si="306"/>
        <v>7</v>
      </c>
      <c r="J337" s="97">
        <f t="shared" si="307"/>
        <v>2</v>
      </c>
      <c r="K337" s="97">
        <f t="shared" si="308"/>
        <v>13</v>
      </c>
      <c r="L337" s="97">
        <f t="shared" si="309"/>
        <v>14</v>
      </c>
      <c r="M337" s="97">
        <f t="shared" si="310"/>
        <v>18</v>
      </c>
      <c r="O337" s="97">
        <f t="shared" si="311"/>
        <v>6</v>
      </c>
      <c r="P337" s="97">
        <f t="shared" si="312"/>
        <v>8</v>
      </c>
      <c r="Q337" s="97">
        <f t="shared" si="313"/>
        <v>4</v>
      </c>
      <c r="R337" s="97">
        <f t="shared" si="314"/>
        <v>1</v>
      </c>
      <c r="S337" s="97">
        <f t="shared" si="315"/>
        <v>19</v>
      </c>
      <c r="U337" s="97">
        <f t="shared" si="316"/>
        <v>11</v>
      </c>
      <c r="V337" s="97">
        <f t="shared" si="317"/>
        <v>12</v>
      </c>
      <c r="W337" s="97">
        <f t="shared" si="318"/>
        <v>5</v>
      </c>
      <c r="X337" s="97">
        <f t="shared" si="319"/>
        <v>10</v>
      </c>
      <c r="Z337" s="97">
        <f t="shared" si="282"/>
        <v>12</v>
      </c>
      <c r="AA337" s="97">
        <f t="shared" si="283"/>
        <v>6</v>
      </c>
      <c r="AB337" s="97">
        <f t="shared" si="284"/>
        <v>18</v>
      </c>
      <c r="AC337" s="97">
        <f t="shared" si="285"/>
        <v>7</v>
      </c>
      <c r="AD337" s="97">
        <f t="shared" si="286"/>
        <v>8</v>
      </c>
      <c r="AE337" s="97"/>
      <c r="AF337" s="97">
        <f t="shared" si="287"/>
        <v>16</v>
      </c>
      <c r="AG337" s="97">
        <f t="shared" si="288"/>
        <v>11</v>
      </c>
      <c r="AH337" s="97">
        <f t="shared" si="289"/>
        <v>4</v>
      </c>
      <c r="AI337" s="97">
        <f t="shared" si="290"/>
        <v>5</v>
      </c>
      <c r="AJ337" s="97">
        <f t="shared" si="291"/>
        <v>9</v>
      </c>
      <c r="AK337" s="97"/>
      <c r="AL337" s="97">
        <f t="shared" si="292"/>
        <v>15</v>
      </c>
      <c r="AM337" s="97">
        <f t="shared" si="293"/>
        <v>17</v>
      </c>
      <c r="AN337" s="97">
        <f t="shared" si="294"/>
        <v>13</v>
      </c>
      <c r="AO337" s="97">
        <f t="shared" si="295"/>
        <v>10</v>
      </c>
      <c r="AP337" s="97">
        <f t="shared" si="296"/>
        <v>10</v>
      </c>
      <c r="AQ337" s="97"/>
      <c r="AR337" s="97">
        <f t="shared" si="297"/>
        <v>2</v>
      </c>
      <c r="AS337" s="97">
        <f t="shared" si="298"/>
        <v>3</v>
      </c>
      <c r="AT337" s="97">
        <f t="shared" si="299"/>
        <v>14</v>
      </c>
      <c r="AU337" s="143">
        <f t="shared" si="300"/>
        <v>1</v>
      </c>
    </row>
    <row r="338" spans="2:47" ht="15" customHeight="1" thickBot="1" x14ac:dyDescent="0.4">
      <c r="B338" s="3">
        <v>38</v>
      </c>
      <c r="C338" s="97">
        <f t="shared" si="301"/>
        <v>2</v>
      </c>
      <c r="D338" s="97">
        <f t="shared" si="302"/>
        <v>15</v>
      </c>
      <c r="E338" s="97">
        <f t="shared" si="303"/>
        <v>8</v>
      </c>
      <c r="F338" s="97">
        <f t="shared" si="304"/>
        <v>16</v>
      </c>
      <c r="G338" s="97">
        <f t="shared" si="305"/>
        <v>17</v>
      </c>
      <c r="I338" s="97">
        <f t="shared" si="306"/>
        <v>5</v>
      </c>
      <c r="J338" s="97">
        <f t="shared" si="307"/>
        <v>11</v>
      </c>
      <c r="K338" s="97">
        <f t="shared" si="308"/>
        <v>9</v>
      </c>
      <c r="L338" s="97">
        <f t="shared" si="309"/>
        <v>14</v>
      </c>
      <c r="M338" s="97">
        <f t="shared" si="310"/>
        <v>18</v>
      </c>
      <c r="O338" s="97">
        <f t="shared" si="311"/>
        <v>12</v>
      </c>
      <c r="P338" s="97">
        <f t="shared" si="312"/>
        <v>4</v>
      </c>
      <c r="Q338" s="97">
        <f t="shared" si="313"/>
        <v>13</v>
      </c>
      <c r="R338" s="97">
        <f t="shared" si="314"/>
        <v>1</v>
      </c>
      <c r="S338" s="97">
        <f t="shared" si="315"/>
        <v>19</v>
      </c>
      <c r="U338" s="97">
        <f t="shared" si="316"/>
        <v>6</v>
      </c>
      <c r="V338" s="97">
        <f t="shared" si="317"/>
        <v>3</v>
      </c>
      <c r="W338" s="97">
        <f t="shared" si="318"/>
        <v>7</v>
      </c>
      <c r="X338" s="97">
        <f t="shared" si="319"/>
        <v>10</v>
      </c>
      <c r="Z338" s="97">
        <f t="shared" si="282"/>
        <v>11</v>
      </c>
      <c r="AA338" s="97">
        <f t="shared" si="283"/>
        <v>6</v>
      </c>
      <c r="AB338" s="97">
        <f t="shared" si="284"/>
        <v>17</v>
      </c>
      <c r="AC338" s="97">
        <f t="shared" si="285"/>
        <v>7</v>
      </c>
      <c r="AD338" s="97">
        <f t="shared" si="286"/>
        <v>8</v>
      </c>
      <c r="AE338" s="97"/>
      <c r="AF338" s="97">
        <f t="shared" si="287"/>
        <v>14</v>
      </c>
      <c r="AG338" s="97">
        <f t="shared" si="288"/>
        <v>2</v>
      </c>
      <c r="AH338" s="97">
        <f t="shared" si="289"/>
        <v>18</v>
      </c>
      <c r="AI338" s="97">
        <f t="shared" si="290"/>
        <v>5</v>
      </c>
      <c r="AJ338" s="97">
        <f t="shared" si="291"/>
        <v>9</v>
      </c>
      <c r="AK338" s="97"/>
      <c r="AL338" s="97">
        <f t="shared" si="292"/>
        <v>3</v>
      </c>
      <c r="AM338" s="97">
        <f t="shared" si="293"/>
        <v>13</v>
      </c>
      <c r="AN338" s="97">
        <f t="shared" si="294"/>
        <v>4</v>
      </c>
      <c r="AO338" s="97">
        <f t="shared" si="295"/>
        <v>10</v>
      </c>
      <c r="AP338" s="97">
        <f t="shared" si="296"/>
        <v>10</v>
      </c>
      <c r="AQ338" s="97"/>
      <c r="AR338" s="97">
        <f t="shared" si="297"/>
        <v>15</v>
      </c>
      <c r="AS338" s="97">
        <f t="shared" si="298"/>
        <v>12</v>
      </c>
      <c r="AT338" s="97">
        <f t="shared" si="299"/>
        <v>16</v>
      </c>
      <c r="AU338" s="143">
        <f t="shared" si="300"/>
        <v>1</v>
      </c>
    </row>
    <row r="339" spans="2:47" ht="15" customHeight="1" thickBot="1" x14ac:dyDescent="0.4">
      <c r="B339" s="3">
        <v>39</v>
      </c>
      <c r="C339" s="97">
        <f t="shared" si="301"/>
        <v>6</v>
      </c>
      <c r="D339" s="97">
        <f t="shared" si="302"/>
        <v>11</v>
      </c>
      <c r="E339" s="97">
        <f t="shared" si="303"/>
        <v>9</v>
      </c>
      <c r="F339" s="97">
        <f t="shared" si="304"/>
        <v>12</v>
      </c>
      <c r="G339" s="97">
        <f t="shared" si="305"/>
        <v>17</v>
      </c>
      <c r="I339" s="97">
        <f t="shared" si="306"/>
        <v>2</v>
      </c>
      <c r="J339" s="97">
        <f t="shared" si="307"/>
        <v>4</v>
      </c>
      <c r="K339" s="97">
        <f t="shared" si="308"/>
        <v>5</v>
      </c>
      <c r="L339" s="97">
        <f t="shared" si="309"/>
        <v>13</v>
      </c>
      <c r="M339" s="97">
        <f t="shared" si="310"/>
        <v>18</v>
      </c>
      <c r="O339" s="97">
        <f t="shared" si="311"/>
        <v>3</v>
      </c>
      <c r="P339" s="97">
        <f t="shared" si="312"/>
        <v>15</v>
      </c>
      <c r="Q339" s="97">
        <f t="shared" si="313"/>
        <v>10</v>
      </c>
      <c r="R339" s="97">
        <f t="shared" si="314"/>
        <v>1</v>
      </c>
      <c r="S339" s="97">
        <f t="shared" si="315"/>
        <v>19</v>
      </c>
      <c r="U339" s="97">
        <f t="shared" si="316"/>
        <v>8</v>
      </c>
      <c r="V339" s="97">
        <f t="shared" si="317"/>
        <v>14</v>
      </c>
      <c r="W339" s="97">
        <f t="shared" si="318"/>
        <v>7</v>
      </c>
      <c r="X339" s="97">
        <f t="shared" si="319"/>
        <v>16</v>
      </c>
      <c r="Z339" s="97">
        <f t="shared" si="282"/>
        <v>15</v>
      </c>
      <c r="AA339" s="97">
        <f t="shared" si="283"/>
        <v>2</v>
      </c>
      <c r="AB339" s="97">
        <f t="shared" si="284"/>
        <v>18</v>
      </c>
      <c r="AC339" s="97">
        <f t="shared" si="285"/>
        <v>3</v>
      </c>
      <c r="AD339" s="97">
        <f t="shared" si="286"/>
        <v>8</v>
      </c>
      <c r="AE339" s="97"/>
      <c r="AF339" s="97">
        <f t="shared" si="287"/>
        <v>11</v>
      </c>
      <c r="AG339" s="97">
        <f t="shared" si="288"/>
        <v>13</v>
      </c>
      <c r="AH339" s="97">
        <f t="shared" si="289"/>
        <v>14</v>
      </c>
      <c r="AI339" s="97">
        <f t="shared" si="290"/>
        <v>4</v>
      </c>
      <c r="AJ339" s="97">
        <f t="shared" si="291"/>
        <v>9</v>
      </c>
      <c r="AK339" s="97"/>
      <c r="AL339" s="97">
        <f t="shared" si="292"/>
        <v>12</v>
      </c>
      <c r="AM339" s="97">
        <f t="shared" si="293"/>
        <v>6</v>
      </c>
      <c r="AN339" s="97">
        <f t="shared" si="294"/>
        <v>1</v>
      </c>
      <c r="AO339" s="97">
        <f t="shared" si="295"/>
        <v>10</v>
      </c>
      <c r="AP339" s="97">
        <f t="shared" si="296"/>
        <v>10</v>
      </c>
      <c r="AQ339" s="97"/>
      <c r="AR339" s="97">
        <f t="shared" si="297"/>
        <v>17</v>
      </c>
      <c r="AS339" s="97">
        <f t="shared" si="298"/>
        <v>5</v>
      </c>
      <c r="AT339" s="97">
        <f t="shared" si="299"/>
        <v>16</v>
      </c>
      <c r="AU339" s="143">
        <f t="shared" si="300"/>
        <v>7</v>
      </c>
    </row>
    <row r="340" spans="2:47" ht="15" customHeight="1" thickBot="1" x14ac:dyDescent="0.4">
      <c r="B340" s="3">
        <v>40</v>
      </c>
      <c r="C340" s="97">
        <f t="shared" si="301"/>
        <v>4</v>
      </c>
      <c r="D340" s="97">
        <f t="shared" si="302"/>
        <v>7</v>
      </c>
      <c r="E340" s="97">
        <f t="shared" si="303"/>
        <v>9</v>
      </c>
      <c r="F340" s="97">
        <f t="shared" si="304"/>
        <v>13</v>
      </c>
      <c r="G340" s="97">
        <f t="shared" si="305"/>
        <v>17</v>
      </c>
      <c r="I340" s="97">
        <f t="shared" si="306"/>
        <v>3</v>
      </c>
      <c r="J340" s="97">
        <f t="shared" si="307"/>
        <v>8</v>
      </c>
      <c r="K340" s="97">
        <f t="shared" si="308"/>
        <v>5</v>
      </c>
      <c r="L340" s="97">
        <f t="shared" si="309"/>
        <v>14</v>
      </c>
      <c r="M340" s="97">
        <f t="shared" si="310"/>
        <v>18</v>
      </c>
      <c r="O340" s="97">
        <f t="shared" si="311"/>
        <v>2</v>
      </c>
      <c r="P340" s="97">
        <f t="shared" si="312"/>
        <v>12</v>
      </c>
      <c r="Q340" s="97">
        <f t="shared" si="313"/>
        <v>10</v>
      </c>
      <c r="R340" s="97">
        <f t="shared" si="314"/>
        <v>1</v>
      </c>
      <c r="S340" s="97">
        <f t="shared" si="315"/>
        <v>19</v>
      </c>
      <c r="U340" s="97">
        <f t="shared" si="316"/>
        <v>6</v>
      </c>
      <c r="V340" s="97">
        <f t="shared" si="317"/>
        <v>15</v>
      </c>
      <c r="W340" s="97">
        <f t="shared" si="318"/>
        <v>11</v>
      </c>
      <c r="X340" s="97">
        <f t="shared" si="319"/>
        <v>16</v>
      </c>
      <c r="Z340" s="97">
        <f t="shared" si="282"/>
        <v>13</v>
      </c>
      <c r="AA340" s="97">
        <f t="shared" si="283"/>
        <v>16</v>
      </c>
      <c r="AB340" s="97">
        <f t="shared" si="284"/>
        <v>18</v>
      </c>
      <c r="AC340" s="97">
        <f t="shared" si="285"/>
        <v>4</v>
      </c>
      <c r="AD340" s="97">
        <f t="shared" si="286"/>
        <v>8</v>
      </c>
      <c r="AE340" s="97"/>
      <c r="AF340" s="97">
        <f t="shared" si="287"/>
        <v>12</v>
      </c>
      <c r="AG340" s="97">
        <f t="shared" si="288"/>
        <v>17</v>
      </c>
      <c r="AH340" s="97">
        <f t="shared" si="289"/>
        <v>14</v>
      </c>
      <c r="AI340" s="97">
        <f t="shared" si="290"/>
        <v>5</v>
      </c>
      <c r="AJ340" s="97">
        <f t="shared" si="291"/>
        <v>9</v>
      </c>
      <c r="AK340" s="97"/>
      <c r="AL340" s="97">
        <f t="shared" si="292"/>
        <v>11</v>
      </c>
      <c r="AM340" s="97">
        <f t="shared" si="293"/>
        <v>3</v>
      </c>
      <c r="AN340" s="97">
        <f t="shared" si="294"/>
        <v>1</v>
      </c>
      <c r="AO340" s="97">
        <f t="shared" si="295"/>
        <v>10</v>
      </c>
      <c r="AP340" s="97">
        <f t="shared" si="296"/>
        <v>10</v>
      </c>
      <c r="AQ340" s="97"/>
      <c r="AR340" s="97">
        <f t="shared" si="297"/>
        <v>15</v>
      </c>
      <c r="AS340" s="97">
        <f t="shared" si="298"/>
        <v>6</v>
      </c>
      <c r="AT340" s="97">
        <f t="shared" si="299"/>
        <v>2</v>
      </c>
      <c r="AU340" s="143">
        <f t="shared" si="300"/>
        <v>7</v>
      </c>
    </row>
    <row r="341" spans="2:47" ht="15" customHeight="1" thickBot="1" x14ac:dyDescent="0.4">
      <c r="B341" s="3">
        <v>41</v>
      </c>
      <c r="C341" s="97">
        <f t="shared" si="301"/>
        <v>2</v>
      </c>
      <c r="D341" s="97">
        <f t="shared" si="302"/>
        <v>15</v>
      </c>
      <c r="E341" s="97">
        <f t="shared" si="303"/>
        <v>4</v>
      </c>
      <c r="F341" s="97">
        <f t="shared" si="304"/>
        <v>8</v>
      </c>
      <c r="G341" s="97">
        <f t="shared" si="305"/>
        <v>17</v>
      </c>
      <c r="I341" s="97">
        <f t="shared" si="306"/>
        <v>6</v>
      </c>
      <c r="J341" s="97">
        <f t="shared" si="307"/>
        <v>9</v>
      </c>
      <c r="K341" s="97">
        <f t="shared" si="308"/>
        <v>10</v>
      </c>
      <c r="L341" s="97">
        <f t="shared" si="309"/>
        <v>14</v>
      </c>
      <c r="M341" s="97">
        <f t="shared" si="310"/>
        <v>18</v>
      </c>
      <c r="O341" s="97">
        <f t="shared" si="311"/>
        <v>3</v>
      </c>
      <c r="P341" s="97">
        <f t="shared" si="312"/>
        <v>12</v>
      </c>
      <c r="Q341" s="97">
        <f t="shared" si="313"/>
        <v>11</v>
      </c>
      <c r="R341" s="97">
        <f t="shared" si="314"/>
        <v>1</v>
      </c>
      <c r="S341" s="97">
        <f t="shared" si="315"/>
        <v>19</v>
      </c>
      <c r="U341" s="97">
        <f t="shared" si="316"/>
        <v>7</v>
      </c>
      <c r="V341" s="97">
        <f t="shared" si="317"/>
        <v>5</v>
      </c>
      <c r="W341" s="97">
        <f t="shared" si="318"/>
        <v>13</v>
      </c>
      <c r="X341" s="97">
        <f t="shared" si="319"/>
        <v>16</v>
      </c>
      <c r="Z341" s="97">
        <f t="shared" si="282"/>
        <v>11</v>
      </c>
      <c r="AA341" s="97">
        <f t="shared" si="283"/>
        <v>6</v>
      </c>
      <c r="AB341" s="97">
        <f t="shared" si="284"/>
        <v>13</v>
      </c>
      <c r="AC341" s="97">
        <f t="shared" si="285"/>
        <v>17</v>
      </c>
      <c r="AD341" s="97">
        <f t="shared" si="286"/>
        <v>8</v>
      </c>
      <c r="AE341" s="97"/>
      <c r="AF341" s="97">
        <f t="shared" si="287"/>
        <v>15</v>
      </c>
      <c r="AG341" s="97">
        <f t="shared" si="288"/>
        <v>18</v>
      </c>
      <c r="AH341" s="97">
        <f t="shared" si="289"/>
        <v>1</v>
      </c>
      <c r="AI341" s="97">
        <f t="shared" si="290"/>
        <v>5</v>
      </c>
      <c r="AJ341" s="97">
        <f t="shared" si="291"/>
        <v>9</v>
      </c>
      <c r="AK341" s="97"/>
      <c r="AL341" s="97">
        <f t="shared" si="292"/>
        <v>12</v>
      </c>
      <c r="AM341" s="97">
        <f t="shared" si="293"/>
        <v>3</v>
      </c>
      <c r="AN341" s="97">
        <f t="shared" si="294"/>
        <v>2</v>
      </c>
      <c r="AO341" s="97">
        <f t="shared" si="295"/>
        <v>10</v>
      </c>
      <c r="AP341" s="97">
        <f t="shared" si="296"/>
        <v>10</v>
      </c>
      <c r="AQ341" s="97"/>
      <c r="AR341" s="97">
        <f t="shared" si="297"/>
        <v>16</v>
      </c>
      <c r="AS341" s="97">
        <f t="shared" si="298"/>
        <v>14</v>
      </c>
      <c r="AT341" s="97">
        <f t="shared" si="299"/>
        <v>4</v>
      </c>
      <c r="AU341" s="143">
        <f t="shared" si="300"/>
        <v>7</v>
      </c>
    </row>
    <row r="342" spans="2:47" ht="15" customHeight="1" thickBot="1" x14ac:dyDescent="0.4">
      <c r="B342" s="3">
        <v>42</v>
      </c>
      <c r="C342" s="97">
        <f t="shared" si="301"/>
        <v>2</v>
      </c>
      <c r="D342" s="97">
        <f t="shared" si="302"/>
        <v>12</v>
      </c>
      <c r="E342" s="97">
        <f t="shared" si="303"/>
        <v>4</v>
      </c>
      <c r="F342" s="97">
        <f t="shared" si="304"/>
        <v>14</v>
      </c>
      <c r="G342" s="97">
        <f t="shared" si="305"/>
        <v>17</v>
      </c>
      <c r="I342" s="97">
        <f t="shared" si="306"/>
        <v>3</v>
      </c>
      <c r="J342" s="97">
        <f t="shared" si="307"/>
        <v>7</v>
      </c>
      <c r="K342" s="97">
        <f t="shared" si="308"/>
        <v>13</v>
      </c>
      <c r="L342" s="97">
        <f t="shared" si="309"/>
        <v>11</v>
      </c>
      <c r="M342" s="97">
        <f t="shared" si="310"/>
        <v>18</v>
      </c>
      <c r="O342" s="97">
        <f t="shared" si="311"/>
        <v>6</v>
      </c>
      <c r="P342" s="97">
        <f t="shared" si="312"/>
        <v>5</v>
      </c>
      <c r="Q342" s="97">
        <f t="shared" si="313"/>
        <v>1</v>
      </c>
      <c r="R342" s="97">
        <f t="shared" si="314"/>
        <v>9</v>
      </c>
      <c r="S342" s="97">
        <f t="shared" si="315"/>
        <v>19</v>
      </c>
      <c r="U342" s="97">
        <f t="shared" si="316"/>
        <v>15</v>
      </c>
      <c r="V342" s="97">
        <f t="shared" si="317"/>
        <v>8</v>
      </c>
      <c r="W342" s="97">
        <f t="shared" si="318"/>
        <v>10</v>
      </c>
      <c r="X342" s="97">
        <f t="shared" si="319"/>
        <v>16</v>
      </c>
      <c r="Z342" s="97">
        <f t="shared" si="282"/>
        <v>11</v>
      </c>
      <c r="AA342" s="97">
        <f t="shared" si="283"/>
        <v>3</v>
      </c>
      <c r="AB342" s="97">
        <f t="shared" si="284"/>
        <v>13</v>
      </c>
      <c r="AC342" s="97">
        <f t="shared" si="285"/>
        <v>5</v>
      </c>
      <c r="AD342" s="97">
        <f t="shared" si="286"/>
        <v>8</v>
      </c>
      <c r="AE342" s="97"/>
      <c r="AF342" s="97">
        <f t="shared" si="287"/>
        <v>12</v>
      </c>
      <c r="AG342" s="97">
        <f t="shared" si="288"/>
        <v>16</v>
      </c>
      <c r="AH342" s="97">
        <f t="shared" si="289"/>
        <v>4</v>
      </c>
      <c r="AI342" s="97">
        <f t="shared" si="290"/>
        <v>2</v>
      </c>
      <c r="AJ342" s="97">
        <f t="shared" si="291"/>
        <v>9</v>
      </c>
      <c r="AK342" s="97"/>
      <c r="AL342" s="97">
        <f t="shared" si="292"/>
        <v>15</v>
      </c>
      <c r="AM342" s="97">
        <f t="shared" si="293"/>
        <v>14</v>
      </c>
      <c r="AN342" s="97">
        <f t="shared" si="294"/>
        <v>10</v>
      </c>
      <c r="AO342" s="97">
        <f t="shared" si="295"/>
        <v>18</v>
      </c>
      <c r="AP342" s="97">
        <f t="shared" si="296"/>
        <v>10</v>
      </c>
      <c r="AQ342" s="97"/>
      <c r="AR342" s="97">
        <f t="shared" si="297"/>
        <v>6</v>
      </c>
      <c r="AS342" s="97">
        <f t="shared" si="298"/>
        <v>17</v>
      </c>
      <c r="AT342" s="97">
        <f t="shared" si="299"/>
        <v>1</v>
      </c>
      <c r="AU342" s="143">
        <f t="shared" si="300"/>
        <v>7</v>
      </c>
    </row>
    <row r="343" spans="2:47" ht="15" customHeight="1" thickBot="1" x14ac:dyDescent="0.4">
      <c r="B343" s="3">
        <v>43</v>
      </c>
      <c r="C343" s="97">
        <f t="shared" si="301"/>
        <v>4</v>
      </c>
      <c r="D343" s="97">
        <f t="shared" si="302"/>
        <v>7</v>
      </c>
      <c r="E343" s="97">
        <f t="shared" si="303"/>
        <v>5</v>
      </c>
      <c r="F343" s="97">
        <f t="shared" si="304"/>
        <v>14</v>
      </c>
      <c r="G343" s="97">
        <f t="shared" si="305"/>
        <v>17</v>
      </c>
      <c r="I343" s="97">
        <f t="shared" si="306"/>
        <v>3</v>
      </c>
      <c r="J343" s="97">
        <f t="shared" si="307"/>
        <v>12</v>
      </c>
      <c r="K343" s="97">
        <f t="shared" si="308"/>
        <v>13</v>
      </c>
      <c r="L343" s="97">
        <f t="shared" si="309"/>
        <v>11</v>
      </c>
      <c r="M343" s="97">
        <f t="shared" si="310"/>
        <v>18</v>
      </c>
      <c r="O343" s="97">
        <f t="shared" si="311"/>
        <v>6</v>
      </c>
      <c r="P343" s="97">
        <f t="shared" si="312"/>
        <v>8</v>
      </c>
      <c r="Q343" s="97">
        <f t="shared" si="313"/>
        <v>1</v>
      </c>
      <c r="R343" s="97">
        <f t="shared" si="314"/>
        <v>9</v>
      </c>
      <c r="S343" s="97">
        <f t="shared" si="315"/>
        <v>19</v>
      </c>
      <c r="U343" s="97">
        <f t="shared" si="316"/>
        <v>2</v>
      </c>
      <c r="V343" s="97">
        <f t="shared" si="317"/>
        <v>15</v>
      </c>
      <c r="W343" s="97">
        <f t="shared" si="318"/>
        <v>10</v>
      </c>
      <c r="X343" s="97">
        <f t="shared" si="319"/>
        <v>16</v>
      </c>
      <c r="Z343" s="97">
        <f t="shared" si="282"/>
        <v>13</v>
      </c>
      <c r="AA343" s="97">
        <f t="shared" si="283"/>
        <v>16</v>
      </c>
      <c r="AB343" s="97">
        <f t="shared" si="284"/>
        <v>14</v>
      </c>
      <c r="AC343" s="97">
        <f t="shared" si="285"/>
        <v>5</v>
      </c>
      <c r="AD343" s="97">
        <f t="shared" si="286"/>
        <v>8</v>
      </c>
      <c r="AE343" s="97"/>
      <c r="AF343" s="97">
        <f t="shared" si="287"/>
        <v>12</v>
      </c>
      <c r="AG343" s="97">
        <f t="shared" si="288"/>
        <v>3</v>
      </c>
      <c r="AH343" s="97">
        <f t="shared" si="289"/>
        <v>4</v>
      </c>
      <c r="AI343" s="97">
        <f t="shared" si="290"/>
        <v>2</v>
      </c>
      <c r="AJ343" s="97">
        <f t="shared" si="291"/>
        <v>9</v>
      </c>
      <c r="AK343" s="97"/>
      <c r="AL343" s="97">
        <f t="shared" si="292"/>
        <v>15</v>
      </c>
      <c r="AM343" s="97">
        <f t="shared" si="293"/>
        <v>17</v>
      </c>
      <c r="AN343" s="97">
        <f t="shared" si="294"/>
        <v>10</v>
      </c>
      <c r="AO343" s="97">
        <f t="shared" si="295"/>
        <v>18</v>
      </c>
      <c r="AP343" s="97">
        <f t="shared" si="296"/>
        <v>10</v>
      </c>
      <c r="AQ343" s="97"/>
      <c r="AR343" s="97">
        <f t="shared" si="297"/>
        <v>11</v>
      </c>
      <c r="AS343" s="97">
        <f t="shared" si="298"/>
        <v>6</v>
      </c>
      <c r="AT343" s="97">
        <f t="shared" si="299"/>
        <v>1</v>
      </c>
      <c r="AU343" s="143">
        <f t="shared" si="300"/>
        <v>7</v>
      </c>
    </row>
    <row r="344" spans="2:47" ht="15" customHeight="1" thickBot="1" x14ac:dyDescent="0.4">
      <c r="B344" s="3">
        <v>44</v>
      </c>
      <c r="C344" s="97">
        <f t="shared" si="301"/>
        <v>6</v>
      </c>
      <c r="D344" s="97">
        <f t="shared" si="302"/>
        <v>15</v>
      </c>
      <c r="E344" s="97">
        <f t="shared" si="303"/>
        <v>4</v>
      </c>
      <c r="F344" s="97">
        <f t="shared" si="304"/>
        <v>14</v>
      </c>
      <c r="G344" s="97">
        <f t="shared" si="305"/>
        <v>17</v>
      </c>
      <c r="I344" s="97">
        <f t="shared" si="306"/>
        <v>2</v>
      </c>
      <c r="J344" s="97">
        <f t="shared" si="307"/>
        <v>3</v>
      </c>
      <c r="K344" s="97">
        <f t="shared" si="308"/>
        <v>13</v>
      </c>
      <c r="L344" s="97">
        <f t="shared" si="309"/>
        <v>11</v>
      </c>
      <c r="M344" s="97">
        <f t="shared" si="310"/>
        <v>18</v>
      </c>
      <c r="O344" s="97">
        <f t="shared" si="311"/>
        <v>7</v>
      </c>
      <c r="P344" s="97">
        <f t="shared" si="312"/>
        <v>12</v>
      </c>
      <c r="Q344" s="97">
        <f t="shared" si="313"/>
        <v>1</v>
      </c>
      <c r="R344" s="97">
        <f t="shared" si="314"/>
        <v>9</v>
      </c>
      <c r="S344" s="97">
        <f t="shared" si="315"/>
        <v>19</v>
      </c>
      <c r="U344" s="97">
        <f t="shared" si="316"/>
        <v>5</v>
      </c>
      <c r="V344" s="97">
        <f t="shared" si="317"/>
        <v>8</v>
      </c>
      <c r="W344" s="97">
        <f t="shared" si="318"/>
        <v>10</v>
      </c>
      <c r="X344" s="97">
        <f t="shared" si="319"/>
        <v>16</v>
      </c>
      <c r="Z344" s="97">
        <f t="shared" si="282"/>
        <v>15</v>
      </c>
      <c r="AA344" s="97">
        <f t="shared" si="283"/>
        <v>6</v>
      </c>
      <c r="AB344" s="97">
        <f t="shared" si="284"/>
        <v>13</v>
      </c>
      <c r="AC344" s="97">
        <f t="shared" si="285"/>
        <v>5</v>
      </c>
      <c r="AD344" s="97">
        <f t="shared" si="286"/>
        <v>8</v>
      </c>
      <c r="AE344" s="97"/>
      <c r="AF344" s="97">
        <f t="shared" si="287"/>
        <v>11</v>
      </c>
      <c r="AG344" s="97">
        <f t="shared" si="288"/>
        <v>12</v>
      </c>
      <c r="AH344" s="97">
        <f t="shared" si="289"/>
        <v>4</v>
      </c>
      <c r="AI344" s="97">
        <f t="shared" si="290"/>
        <v>2</v>
      </c>
      <c r="AJ344" s="97">
        <f t="shared" si="291"/>
        <v>9</v>
      </c>
      <c r="AK344" s="97"/>
      <c r="AL344" s="97">
        <f t="shared" si="292"/>
        <v>16</v>
      </c>
      <c r="AM344" s="97">
        <f t="shared" si="293"/>
        <v>3</v>
      </c>
      <c r="AN344" s="97">
        <f t="shared" si="294"/>
        <v>10</v>
      </c>
      <c r="AO344" s="97">
        <f t="shared" si="295"/>
        <v>18</v>
      </c>
      <c r="AP344" s="97">
        <f t="shared" si="296"/>
        <v>10</v>
      </c>
      <c r="AQ344" s="97"/>
      <c r="AR344" s="97">
        <f t="shared" si="297"/>
        <v>14</v>
      </c>
      <c r="AS344" s="97">
        <f t="shared" si="298"/>
        <v>17</v>
      </c>
      <c r="AT344" s="97">
        <f t="shared" si="299"/>
        <v>1</v>
      </c>
      <c r="AU344" s="143">
        <f t="shared" si="300"/>
        <v>7</v>
      </c>
    </row>
    <row r="345" spans="2:47" ht="15" customHeight="1" thickBot="1" x14ac:dyDescent="0.4">
      <c r="B345" s="3">
        <v>45</v>
      </c>
      <c r="C345" s="97">
        <f t="shared" si="301"/>
        <v>2</v>
      </c>
      <c r="D345" s="97">
        <f t="shared" si="302"/>
        <v>12</v>
      </c>
      <c r="E345" s="97">
        <f t="shared" si="303"/>
        <v>9</v>
      </c>
      <c r="F345" s="97">
        <f t="shared" si="304"/>
        <v>1</v>
      </c>
      <c r="G345" s="97">
        <f t="shared" si="305"/>
        <v>18</v>
      </c>
      <c r="I345" s="97">
        <f t="shared" si="306"/>
        <v>3</v>
      </c>
      <c r="J345" s="97">
        <f t="shared" si="307"/>
        <v>7</v>
      </c>
      <c r="K345" s="97">
        <f t="shared" si="308"/>
        <v>10</v>
      </c>
      <c r="L345" s="97">
        <f t="shared" si="309"/>
        <v>13</v>
      </c>
      <c r="M345" s="97">
        <f t="shared" si="310"/>
        <v>17</v>
      </c>
      <c r="O345" s="97">
        <f t="shared" si="311"/>
        <v>6</v>
      </c>
      <c r="P345" s="97">
        <f t="shared" si="312"/>
        <v>5</v>
      </c>
      <c r="Q345" s="97">
        <f t="shared" si="313"/>
        <v>14</v>
      </c>
      <c r="R345" s="97">
        <f t="shared" si="314"/>
        <v>8</v>
      </c>
      <c r="S345" s="97">
        <f t="shared" si="315"/>
        <v>19</v>
      </c>
      <c r="U345" s="97">
        <f t="shared" si="316"/>
        <v>15</v>
      </c>
      <c r="V345" s="97">
        <f t="shared" si="317"/>
        <v>4</v>
      </c>
      <c r="W345" s="97">
        <f t="shared" si="318"/>
        <v>11</v>
      </c>
      <c r="X345" s="97">
        <f t="shared" si="319"/>
        <v>16</v>
      </c>
      <c r="Z345" s="97">
        <f t="shared" si="282"/>
        <v>11</v>
      </c>
      <c r="AA345" s="97">
        <f t="shared" si="283"/>
        <v>3</v>
      </c>
      <c r="AB345" s="97">
        <f t="shared" si="284"/>
        <v>18</v>
      </c>
      <c r="AC345" s="97">
        <f t="shared" si="285"/>
        <v>10</v>
      </c>
      <c r="AD345" s="97">
        <f t="shared" si="286"/>
        <v>9</v>
      </c>
      <c r="AE345" s="97"/>
      <c r="AF345" s="97">
        <f t="shared" si="287"/>
        <v>12</v>
      </c>
      <c r="AG345" s="97">
        <f t="shared" si="288"/>
        <v>16</v>
      </c>
      <c r="AH345" s="97">
        <f t="shared" si="289"/>
        <v>1</v>
      </c>
      <c r="AI345" s="97">
        <f t="shared" si="290"/>
        <v>4</v>
      </c>
      <c r="AJ345" s="97">
        <f t="shared" si="291"/>
        <v>8</v>
      </c>
      <c r="AK345" s="97"/>
      <c r="AL345" s="97">
        <f t="shared" si="292"/>
        <v>15</v>
      </c>
      <c r="AM345" s="97">
        <f t="shared" si="293"/>
        <v>14</v>
      </c>
      <c r="AN345" s="97">
        <f t="shared" si="294"/>
        <v>5</v>
      </c>
      <c r="AO345" s="97">
        <f t="shared" si="295"/>
        <v>17</v>
      </c>
      <c r="AP345" s="97">
        <f t="shared" si="296"/>
        <v>10</v>
      </c>
      <c r="AQ345" s="97"/>
      <c r="AR345" s="97">
        <f t="shared" si="297"/>
        <v>6</v>
      </c>
      <c r="AS345" s="97">
        <f t="shared" si="298"/>
        <v>13</v>
      </c>
      <c r="AT345" s="97">
        <f t="shared" si="299"/>
        <v>2</v>
      </c>
      <c r="AU345" s="143">
        <f t="shared" si="300"/>
        <v>7</v>
      </c>
    </row>
    <row r="346" spans="2:47" ht="15" customHeight="1" thickBot="1" x14ac:dyDescent="0.4">
      <c r="B346" s="3">
        <v>46</v>
      </c>
      <c r="C346" s="97">
        <f t="shared" si="301"/>
        <v>2</v>
      </c>
      <c r="D346" s="97">
        <f t="shared" si="302"/>
        <v>15</v>
      </c>
      <c r="E346" s="97">
        <f t="shared" si="303"/>
        <v>4</v>
      </c>
      <c r="F346" s="97">
        <f t="shared" si="304"/>
        <v>13</v>
      </c>
      <c r="G346" s="97">
        <f t="shared" si="305"/>
        <v>18</v>
      </c>
      <c r="I346" s="97">
        <f t="shared" si="306"/>
        <v>3</v>
      </c>
      <c r="J346" s="97">
        <f t="shared" si="307"/>
        <v>7</v>
      </c>
      <c r="K346" s="97">
        <f t="shared" si="308"/>
        <v>9</v>
      </c>
      <c r="L346" s="97">
        <f t="shared" si="309"/>
        <v>8</v>
      </c>
      <c r="M346" s="97">
        <f t="shared" si="310"/>
        <v>17</v>
      </c>
      <c r="O346" s="97">
        <f t="shared" si="311"/>
        <v>11</v>
      </c>
      <c r="P346" s="97">
        <f t="shared" si="312"/>
        <v>1</v>
      </c>
      <c r="Q346" s="97">
        <f t="shared" si="313"/>
        <v>10</v>
      </c>
      <c r="R346" s="97">
        <f t="shared" si="314"/>
        <v>12</v>
      </c>
      <c r="S346" s="97">
        <f t="shared" si="315"/>
        <v>19</v>
      </c>
      <c r="U346" s="97">
        <f t="shared" si="316"/>
        <v>6</v>
      </c>
      <c r="V346" s="97">
        <f t="shared" si="317"/>
        <v>5</v>
      </c>
      <c r="W346" s="97">
        <f t="shared" si="318"/>
        <v>14</v>
      </c>
      <c r="X346" s="97">
        <f t="shared" si="319"/>
        <v>16</v>
      </c>
      <c r="Z346" s="97">
        <f t="shared" si="282"/>
        <v>11</v>
      </c>
      <c r="AA346" s="97">
        <f t="shared" si="283"/>
        <v>6</v>
      </c>
      <c r="AB346" s="97">
        <f t="shared" si="284"/>
        <v>13</v>
      </c>
      <c r="AC346" s="97">
        <f t="shared" si="285"/>
        <v>4</v>
      </c>
      <c r="AD346" s="97">
        <f t="shared" si="286"/>
        <v>9</v>
      </c>
      <c r="AE346" s="97"/>
      <c r="AF346" s="97">
        <f t="shared" si="287"/>
        <v>12</v>
      </c>
      <c r="AG346" s="97">
        <f t="shared" si="288"/>
        <v>16</v>
      </c>
      <c r="AH346" s="97">
        <f t="shared" si="289"/>
        <v>18</v>
      </c>
      <c r="AI346" s="97">
        <f t="shared" si="290"/>
        <v>17</v>
      </c>
      <c r="AJ346" s="97">
        <f t="shared" si="291"/>
        <v>8</v>
      </c>
      <c r="AK346" s="97"/>
      <c r="AL346" s="97">
        <f t="shared" si="292"/>
        <v>2</v>
      </c>
      <c r="AM346" s="97">
        <f t="shared" si="293"/>
        <v>10</v>
      </c>
      <c r="AN346" s="97">
        <f t="shared" si="294"/>
        <v>1</v>
      </c>
      <c r="AO346" s="97">
        <f t="shared" si="295"/>
        <v>3</v>
      </c>
      <c r="AP346" s="97">
        <f t="shared" si="296"/>
        <v>10</v>
      </c>
      <c r="AQ346" s="97"/>
      <c r="AR346" s="97">
        <f t="shared" si="297"/>
        <v>15</v>
      </c>
      <c r="AS346" s="97">
        <f t="shared" si="298"/>
        <v>14</v>
      </c>
      <c r="AT346" s="97">
        <f t="shared" si="299"/>
        <v>5</v>
      </c>
      <c r="AU346" s="143">
        <f t="shared" si="300"/>
        <v>7</v>
      </c>
    </row>
    <row r="347" spans="2:47" ht="15" customHeight="1" thickBot="1" x14ac:dyDescent="0.4">
      <c r="B347" s="3">
        <v>47</v>
      </c>
      <c r="C347" s="97">
        <f t="shared" si="301"/>
        <v>2</v>
      </c>
      <c r="D347" s="97">
        <f t="shared" si="302"/>
        <v>8</v>
      </c>
      <c r="E347" s="97">
        <f t="shared" si="303"/>
        <v>3</v>
      </c>
      <c r="F347" s="97">
        <f t="shared" si="304"/>
        <v>11</v>
      </c>
      <c r="G347" s="97">
        <f t="shared" si="305"/>
        <v>18</v>
      </c>
      <c r="I347" s="97">
        <f t="shared" si="306"/>
        <v>6</v>
      </c>
      <c r="J347" s="97">
        <f t="shared" si="307"/>
        <v>7</v>
      </c>
      <c r="K347" s="97">
        <f t="shared" si="308"/>
        <v>9</v>
      </c>
      <c r="L347" s="97">
        <f t="shared" si="309"/>
        <v>1</v>
      </c>
      <c r="M347" s="97">
        <f t="shared" si="310"/>
        <v>17</v>
      </c>
      <c r="O347" s="97">
        <f t="shared" si="311"/>
        <v>15</v>
      </c>
      <c r="P347" s="97">
        <f t="shared" si="312"/>
        <v>4</v>
      </c>
      <c r="Q347" s="97">
        <f t="shared" si="313"/>
        <v>10</v>
      </c>
      <c r="R347" s="97">
        <f t="shared" si="314"/>
        <v>13</v>
      </c>
      <c r="S347" s="97">
        <f t="shared" si="315"/>
        <v>19</v>
      </c>
      <c r="U347" s="97">
        <f t="shared" si="316"/>
        <v>12</v>
      </c>
      <c r="V347" s="97">
        <f t="shared" si="317"/>
        <v>5</v>
      </c>
      <c r="W347" s="97">
        <f t="shared" si="318"/>
        <v>14</v>
      </c>
      <c r="X347" s="97">
        <f t="shared" si="319"/>
        <v>16</v>
      </c>
      <c r="Z347" s="97">
        <f t="shared" si="282"/>
        <v>11</v>
      </c>
      <c r="AA347" s="97">
        <f t="shared" si="283"/>
        <v>17</v>
      </c>
      <c r="AB347" s="97">
        <f t="shared" si="284"/>
        <v>12</v>
      </c>
      <c r="AC347" s="97">
        <f t="shared" si="285"/>
        <v>2</v>
      </c>
      <c r="AD347" s="97">
        <f t="shared" si="286"/>
        <v>9</v>
      </c>
      <c r="AE347" s="97"/>
      <c r="AF347" s="97">
        <f t="shared" si="287"/>
        <v>15</v>
      </c>
      <c r="AG347" s="97">
        <f t="shared" si="288"/>
        <v>16</v>
      </c>
      <c r="AH347" s="97">
        <f t="shared" si="289"/>
        <v>18</v>
      </c>
      <c r="AI347" s="97">
        <f t="shared" si="290"/>
        <v>10</v>
      </c>
      <c r="AJ347" s="97">
        <f t="shared" si="291"/>
        <v>8</v>
      </c>
      <c r="AK347" s="97"/>
      <c r="AL347" s="97">
        <f t="shared" si="292"/>
        <v>6</v>
      </c>
      <c r="AM347" s="97">
        <f t="shared" si="293"/>
        <v>13</v>
      </c>
      <c r="AN347" s="97">
        <f t="shared" si="294"/>
        <v>1</v>
      </c>
      <c r="AO347" s="97">
        <f t="shared" si="295"/>
        <v>4</v>
      </c>
      <c r="AP347" s="97">
        <f t="shared" si="296"/>
        <v>10</v>
      </c>
      <c r="AQ347" s="97"/>
      <c r="AR347" s="97">
        <f t="shared" si="297"/>
        <v>3</v>
      </c>
      <c r="AS347" s="97">
        <f t="shared" si="298"/>
        <v>14</v>
      </c>
      <c r="AT347" s="97">
        <f t="shared" si="299"/>
        <v>5</v>
      </c>
      <c r="AU347" s="143">
        <f t="shared" si="300"/>
        <v>7</v>
      </c>
    </row>
    <row r="348" spans="2:47" ht="15" customHeight="1" thickBot="1" x14ac:dyDescent="0.4">
      <c r="B348" s="3">
        <v>48</v>
      </c>
      <c r="C348" s="97">
        <f t="shared" si="301"/>
        <v>3</v>
      </c>
      <c r="D348" s="97">
        <f t="shared" si="302"/>
        <v>7</v>
      </c>
      <c r="E348" s="97">
        <f t="shared" si="303"/>
        <v>10</v>
      </c>
      <c r="F348" s="97">
        <f t="shared" si="304"/>
        <v>9</v>
      </c>
      <c r="G348" s="97">
        <f t="shared" si="305"/>
        <v>18</v>
      </c>
      <c r="I348" s="97">
        <f t="shared" si="306"/>
        <v>2</v>
      </c>
      <c r="J348" s="97">
        <f t="shared" si="307"/>
        <v>8</v>
      </c>
      <c r="K348" s="97">
        <f t="shared" si="308"/>
        <v>16</v>
      </c>
      <c r="L348" s="97">
        <f t="shared" si="309"/>
        <v>13</v>
      </c>
      <c r="M348" s="97">
        <f t="shared" si="310"/>
        <v>11</v>
      </c>
      <c r="O348" s="97">
        <f t="shared" si="311"/>
        <v>15</v>
      </c>
      <c r="P348" s="97">
        <f t="shared" si="312"/>
        <v>5</v>
      </c>
      <c r="Q348" s="97">
        <f t="shared" si="313"/>
        <v>1</v>
      </c>
      <c r="R348" s="97">
        <f t="shared" si="314"/>
        <v>14</v>
      </c>
      <c r="S348" s="97">
        <f t="shared" si="315"/>
        <v>19</v>
      </c>
      <c r="U348" s="97">
        <f t="shared" si="316"/>
        <v>6</v>
      </c>
      <c r="V348" s="97">
        <f t="shared" si="317"/>
        <v>12</v>
      </c>
      <c r="W348" s="97">
        <f t="shared" si="318"/>
        <v>4</v>
      </c>
      <c r="X348" s="97">
        <f t="shared" si="319"/>
        <v>17</v>
      </c>
      <c r="Z348" s="97">
        <f t="shared" si="282"/>
        <v>12</v>
      </c>
      <c r="AA348" s="97">
        <f t="shared" si="283"/>
        <v>16</v>
      </c>
      <c r="AB348" s="97">
        <f t="shared" si="284"/>
        <v>1</v>
      </c>
      <c r="AC348" s="97">
        <f t="shared" si="285"/>
        <v>18</v>
      </c>
      <c r="AD348" s="97">
        <f t="shared" si="286"/>
        <v>9</v>
      </c>
      <c r="AE348" s="97"/>
      <c r="AF348" s="97">
        <f t="shared" si="287"/>
        <v>11</v>
      </c>
      <c r="AG348" s="97">
        <f t="shared" si="288"/>
        <v>17</v>
      </c>
      <c r="AH348" s="97">
        <f t="shared" si="289"/>
        <v>7</v>
      </c>
      <c r="AI348" s="97">
        <f t="shared" si="290"/>
        <v>4</v>
      </c>
      <c r="AJ348" s="97">
        <f t="shared" si="291"/>
        <v>2</v>
      </c>
      <c r="AK348" s="97"/>
      <c r="AL348" s="97">
        <f t="shared" si="292"/>
        <v>6</v>
      </c>
      <c r="AM348" s="97">
        <f t="shared" si="293"/>
        <v>14</v>
      </c>
      <c r="AN348" s="97">
        <f t="shared" si="294"/>
        <v>10</v>
      </c>
      <c r="AO348" s="97">
        <f t="shared" si="295"/>
        <v>5</v>
      </c>
      <c r="AP348" s="97">
        <f t="shared" si="296"/>
        <v>10</v>
      </c>
      <c r="AQ348" s="97"/>
      <c r="AR348" s="97">
        <f t="shared" si="297"/>
        <v>15</v>
      </c>
      <c r="AS348" s="97">
        <f t="shared" si="298"/>
        <v>3</v>
      </c>
      <c r="AT348" s="97">
        <f t="shared" si="299"/>
        <v>13</v>
      </c>
      <c r="AU348" s="143">
        <f t="shared" si="300"/>
        <v>8</v>
      </c>
    </row>
    <row r="349" spans="2:47" ht="15" customHeight="1" thickBot="1" x14ac:dyDescent="0.4">
      <c r="B349" s="3">
        <v>49</v>
      </c>
      <c r="C349" s="97">
        <f t="shared" si="301"/>
        <v>2</v>
      </c>
      <c r="D349" s="97">
        <f t="shared" si="302"/>
        <v>7</v>
      </c>
      <c r="E349" s="97">
        <f t="shared" si="303"/>
        <v>10</v>
      </c>
      <c r="F349" s="97">
        <f t="shared" si="304"/>
        <v>9</v>
      </c>
      <c r="G349" s="97">
        <f t="shared" si="305"/>
        <v>18</v>
      </c>
      <c r="I349" s="97">
        <f t="shared" si="306"/>
        <v>3</v>
      </c>
      <c r="J349" s="97">
        <f t="shared" si="307"/>
        <v>15</v>
      </c>
      <c r="K349" s="97">
        <f t="shared" si="308"/>
        <v>8</v>
      </c>
      <c r="L349" s="97">
        <f t="shared" si="309"/>
        <v>13</v>
      </c>
      <c r="M349" s="97">
        <f t="shared" si="310"/>
        <v>5</v>
      </c>
      <c r="O349" s="97">
        <f t="shared" si="311"/>
        <v>6</v>
      </c>
      <c r="P349" s="97">
        <f t="shared" si="312"/>
        <v>1</v>
      </c>
      <c r="Q349" s="97">
        <f t="shared" si="313"/>
        <v>16</v>
      </c>
      <c r="R349" s="97">
        <f t="shared" si="314"/>
        <v>14</v>
      </c>
      <c r="S349" s="97">
        <f t="shared" si="315"/>
        <v>19</v>
      </c>
      <c r="U349" s="97">
        <f t="shared" si="316"/>
        <v>11</v>
      </c>
      <c r="V349" s="97">
        <f t="shared" si="317"/>
        <v>12</v>
      </c>
      <c r="W349" s="97">
        <f t="shared" si="318"/>
        <v>4</v>
      </c>
      <c r="X349" s="97">
        <f t="shared" si="319"/>
        <v>17</v>
      </c>
      <c r="Z349" s="97">
        <f t="shared" si="282"/>
        <v>11</v>
      </c>
      <c r="AA349" s="97">
        <f t="shared" si="283"/>
        <v>16</v>
      </c>
      <c r="AB349" s="97">
        <f t="shared" si="284"/>
        <v>1</v>
      </c>
      <c r="AC349" s="97">
        <f t="shared" si="285"/>
        <v>18</v>
      </c>
      <c r="AD349" s="97">
        <f t="shared" si="286"/>
        <v>9</v>
      </c>
      <c r="AE349" s="97"/>
      <c r="AF349" s="97">
        <f t="shared" si="287"/>
        <v>12</v>
      </c>
      <c r="AG349" s="97">
        <f t="shared" si="288"/>
        <v>6</v>
      </c>
      <c r="AH349" s="97">
        <f t="shared" si="289"/>
        <v>17</v>
      </c>
      <c r="AI349" s="97">
        <f t="shared" si="290"/>
        <v>4</v>
      </c>
      <c r="AJ349" s="97">
        <f t="shared" si="291"/>
        <v>14</v>
      </c>
      <c r="AK349" s="97"/>
      <c r="AL349" s="97">
        <f t="shared" si="292"/>
        <v>15</v>
      </c>
      <c r="AM349" s="97">
        <f t="shared" si="293"/>
        <v>10</v>
      </c>
      <c r="AN349" s="97">
        <f t="shared" si="294"/>
        <v>7</v>
      </c>
      <c r="AO349" s="97">
        <f t="shared" si="295"/>
        <v>5</v>
      </c>
      <c r="AP349" s="97">
        <f t="shared" si="296"/>
        <v>10</v>
      </c>
      <c r="AQ349" s="97"/>
      <c r="AR349" s="97">
        <f t="shared" si="297"/>
        <v>2</v>
      </c>
      <c r="AS349" s="97">
        <f t="shared" si="298"/>
        <v>3</v>
      </c>
      <c r="AT349" s="97">
        <f t="shared" si="299"/>
        <v>13</v>
      </c>
      <c r="AU349" s="143">
        <f t="shared" si="300"/>
        <v>8</v>
      </c>
    </row>
    <row r="350" spans="2:47" ht="15" customHeight="1" thickBot="1" x14ac:dyDescent="0.4">
      <c r="B350" s="3">
        <v>50</v>
      </c>
      <c r="C350" s="97">
        <f t="shared" si="301"/>
        <v>2</v>
      </c>
      <c r="D350" s="97">
        <f t="shared" si="302"/>
        <v>6</v>
      </c>
      <c r="E350" s="97">
        <f t="shared" si="303"/>
        <v>10</v>
      </c>
      <c r="F350" s="97">
        <f t="shared" si="304"/>
        <v>13</v>
      </c>
      <c r="G350" s="97">
        <f t="shared" si="305"/>
        <v>5</v>
      </c>
      <c r="I350" s="97">
        <f t="shared" si="306"/>
        <v>3</v>
      </c>
      <c r="J350" s="97">
        <f t="shared" si="307"/>
        <v>12</v>
      </c>
      <c r="K350" s="97">
        <f t="shared" si="308"/>
        <v>16</v>
      </c>
      <c r="L350" s="97">
        <f t="shared" si="309"/>
        <v>14</v>
      </c>
      <c r="M350" s="97">
        <f t="shared" si="310"/>
        <v>11</v>
      </c>
      <c r="O350" s="97">
        <f t="shared" si="311"/>
        <v>4</v>
      </c>
      <c r="P350" s="97">
        <f t="shared" si="312"/>
        <v>8</v>
      </c>
      <c r="Q350" s="97">
        <f t="shared" si="313"/>
        <v>1</v>
      </c>
      <c r="R350" s="97">
        <f t="shared" si="314"/>
        <v>17</v>
      </c>
      <c r="S350" s="97">
        <f t="shared" si="315"/>
        <v>19</v>
      </c>
      <c r="U350" s="97">
        <f t="shared" si="316"/>
        <v>7</v>
      </c>
      <c r="V350" s="97">
        <f t="shared" si="317"/>
        <v>15</v>
      </c>
      <c r="W350" s="97">
        <f t="shared" si="318"/>
        <v>9</v>
      </c>
      <c r="X350" s="97">
        <f t="shared" si="319"/>
        <v>18</v>
      </c>
      <c r="Z350" s="97">
        <f t="shared" si="282"/>
        <v>11</v>
      </c>
      <c r="AA350" s="97">
        <f t="shared" si="283"/>
        <v>15</v>
      </c>
      <c r="AB350" s="97">
        <f t="shared" si="284"/>
        <v>1</v>
      </c>
      <c r="AC350" s="97">
        <f t="shared" si="285"/>
        <v>4</v>
      </c>
      <c r="AD350" s="97">
        <f t="shared" si="286"/>
        <v>14</v>
      </c>
      <c r="AE350" s="97"/>
      <c r="AF350" s="97">
        <f t="shared" si="287"/>
        <v>12</v>
      </c>
      <c r="AG350" s="97">
        <f t="shared" si="288"/>
        <v>3</v>
      </c>
      <c r="AH350" s="97">
        <f t="shared" si="289"/>
        <v>7</v>
      </c>
      <c r="AI350" s="97">
        <f t="shared" si="290"/>
        <v>5</v>
      </c>
      <c r="AJ350" s="97">
        <f t="shared" si="291"/>
        <v>2</v>
      </c>
      <c r="AK350" s="97"/>
      <c r="AL350" s="97">
        <f t="shared" si="292"/>
        <v>13</v>
      </c>
      <c r="AM350" s="97">
        <f t="shared" si="293"/>
        <v>17</v>
      </c>
      <c r="AN350" s="97">
        <f t="shared" si="294"/>
        <v>10</v>
      </c>
      <c r="AO350" s="97">
        <f t="shared" si="295"/>
        <v>8</v>
      </c>
      <c r="AP350" s="97">
        <f t="shared" si="296"/>
        <v>10</v>
      </c>
      <c r="AQ350" s="97"/>
      <c r="AR350" s="97">
        <f t="shared" si="297"/>
        <v>16</v>
      </c>
      <c r="AS350" s="97">
        <f t="shared" si="298"/>
        <v>6</v>
      </c>
      <c r="AT350" s="97">
        <f t="shared" si="299"/>
        <v>18</v>
      </c>
      <c r="AU350" s="143">
        <f t="shared" si="300"/>
        <v>9</v>
      </c>
    </row>
    <row r="351" spans="2:47" ht="15" customHeight="1" x14ac:dyDescent="0.35">
      <c r="C351" s="1" t="s">
        <v>403</v>
      </c>
      <c r="D351" s="1" t="s">
        <v>403</v>
      </c>
      <c r="E351" s="1" t="s">
        <v>403</v>
      </c>
      <c r="F351" s="1" t="s">
        <v>403</v>
      </c>
      <c r="G351" s="1" t="s">
        <v>403</v>
      </c>
      <c r="H351" s="1" t="s">
        <v>403</v>
      </c>
      <c r="I351" s="1" t="s">
        <v>403</v>
      </c>
      <c r="J351" s="1" t="s">
        <v>403</v>
      </c>
      <c r="K351" s="1" t="s">
        <v>403</v>
      </c>
      <c r="L351" s="1" t="s">
        <v>403</v>
      </c>
      <c r="M351" s="1" t="s">
        <v>403</v>
      </c>
      <c r="N351" s="1" t="s">
        <v>403</v>
      </c>
      <c r="O351" s="1" t="s">
        <v>403</v>
      </c>
      <c r="P351" s="1" t="s">
        <v>403</v>
      </c>
      <c r="Q351" s="1" t="s">
        <v>403</v>
      </c>
      <c r="R351" s="1" t="s">
        <v>403</v>
      </c>
      <c r="S351" s="1" t="s">
        <v>403</v>
      </c>
      <c r="T351" s="1" t="s">
        <v>403</v>
      </c>
      <c r="U351" s="1" t="s">
        <v>403</v>
      </c>
      <c r="V351" s="1" t="s">
        <v>403</v>
      </c>
      <c r="W351" s="1" t="s">
        <v>403</v>
      </c>
      <c r="X351" s="1" t="s">
        <v>403</v>
      </c>
    </row>
    <row r="353" spans="3:33" ht="15" customHeight="1" thickBot="1" x14ac:dyDescent="0.4">
      <c r="C353" s="156">
        <v>1</v>
      </c>
      <c r="D353" s="156">
        <v>2</v>
      </c>
      <c r="E353" s="156">
        <v>3</v>
      </c>
      <c r="F353" s="156">
        <v>4</v>
      </c>
      <c r="G353" s="7"/>
      <c r="H353" s="156">
        <v>5</v>
      </c>
      <c r="I353" s="156">
        <v>6</v>
      </c>
      <c r="J353" s="156">
        <v>7</v>
      </c>
      <c r="K353" s="156">
        <v>8</v>
      </c>
      <c r="L353" s="7"/>
      <c r="M353" s="156">
        <v>9</v>
      </c>
      <c r="N353" s="156">
        <v>10</v>
      </c>
      <c r="O353" s="156">
        <v>11</v>
      </c>
      <c r="P353" s="156">
        <v>12</v>
      </c>
      <c r="Q353" s="7"/>
      <c r="R353" s="156">
        <v>13</v>
      </c>
      <c r="S353" s="156">
        <v>14</v>
      </c>
      <c r="T353" s="156">
        <v>15</v>
      </c>
      <c r="U353" s="156">
        <v>16</v>
      </c>
      <c r="V353" s="156"/>
      <c r="X353" s="156">
        <v>17</v>
      </c>
      <c r="Y353" s="156">
        <v>18</v>
      </c>
      <c r="Z353" s="156">
        <v>19</v>
      </c>
      <c r="AA353" s="156">
        <v>20</v>
      </c>
      <c r="AB353" s="156"/>
      <c r="AD353" s="7"/>
      <c r="AE353" s="7"/>
      <c r="AF353" s="7"/>
      <c r="AG353" s="7"/>
    </row>
    <row r="354" spans="3:33" ht="15" customHeight="1" thickBot="1" x14ac:dyDescent="0.4">
      <c r="C354" s="97">
        <f t="shared" ref="C354:C385" si="320">+C70</f>
        <v>3</v>
      </c>
      <c r="D354" s="97">
        <f t="shared" ref="D354:D385" si="321">H70</f>
        <v>6</v>
      </c>
      <c r="E354" s="97">
        <f t="shared" ref="E354:E385" si="322">M70</f>
        <v>13</v>
      </c>
      <c r="F354" s="97">
        <f t="shared" ref="F354:F385" si="323">R70</f>
        <v>10</v>
      </c>
      <c r="G354" s="7"/>
      <c r="H354" s="97">
        <f t="shared" ref="H354:H385" si="324">D70</f>
        <v>4</v>
      </c>
      <c r="I354" s="97">
        <f t="shared" ref="I354:I385" si="325">I70</f>
        <v>10</v>
      </c>
      <c r="J354" s="97">
        <f>N135</f>
        <v>15</v>
      </c>
      <c r="K354" s="97">
        <f>S70</f>
        <v>17</v>
      </c>
      <c r="L354" s="7"/>
      <c r="M354" s="97">
        <f>E70</f>
        <v>2</v>
      </c>
      <c r="N354" s="97">
        <f>J70</f>
        <v>11</v>
      </c>
      <c r="O354" s="97">
        <f>O70</f>
        <v>9</v>
      </c>
      <c r="P354" s="97">
        <f>T70</f>
        <v>18</v>
      </c>
      <c r="Q354" s="7"/>
      <c r="R354" s="97">
        <f>F70</f>
        <v>9</v>
      </c>
      <c r="S354" s="97">
        <f>K70</f>
        <v>7</v>
      </c>
      <c r="T354" s="97">
        <f>P70</f>
        <v>1</v>
      </c>
      <c r="U354" s="97">
        <f>U70</f>
        <v>19</v>
      </c>
      <c r="V354" s="97"/>
      <c r="X354" s="97">
        <f>G70</f>
        <v>5</v>
      </c>
      <c r="Y354" s="97">
        <f>L70</f>
        <v>12</v>
      </c>
      <c r="Z354" s="97">
        <f>Q70</f>
        <v>13</v>
      </c>
      <c r="AA354" s="97">
        <f>V70</f>
        <v>20</v>
      </c>
      <c r="AB354" s="97"/>
      <c r="AD354" s="7"/>
      <c r="AE354" s="7"/>
      <c r="AF354" s="7"/>
      <c r="AG354" s="7"/>
    </row>
    <row r="355" spans="3:33" ht="15" customHeight="1" thickBot="1" x14ac:dyDescent="0.4">
      <c r="C355" s="97">
        <f t="shared" si="320"/>
        <v>6</v>
      </c>
      <c r="D355" s="97">
        <f t="shared" si="321"/>
        <v>1</v>
      </c>
      <c r="E355" s="97">
        <f t="shared" si="322"/>
        <v>12</v>
      </c>
      <c r="F355" s="97">
        <f t="shared" si="323"/>
        <v>7</v>
      </c>
      <c r="G355" s="7"/>
      <c r="H355" s="97">
        <f t="shared" si="324"/>
        <v>4</v>
      </c>
      <c r="I355" s="97">
        <f t="shared" si="325"/>
        <v>2</v>
      </c>
      <c r="J355" s="97">
        <f t="shared" ref="J355:J403" si="326">N136</f>
        <v>14</v>
      </c>
      <c r="K355" s="97">
        <f t="shared" ref="K355:K403" si="327">S71</f>
        <v>17</v>
      </c>
      <c r="L355" s="7"/>
      <c r="M355" s="97">
        <f t="shared" ref="M355:M403" si="328">E71</f>
        <v>8</v>
      </c>
      <c r="N355" s="97">
        <f t="shared" ref="N355:N403" si="329">J71</f>
        <v>3</v>
      </c>
      <c r="O355" s="97">
        <f t="shared" ref="O355:O403" si="330">O71</f>
        <v>4</v>
      </c>
      <c r="P355" s="97">
        <f t="shared" ref="P355:P403" si="331">T71</f>
        <v>18</v>
      </c>
      <c r="Q355" s="7"/>
      <c r="R355" s="97">
        <f t="shared" ref="R355:R403" si="332">F71</f>
        <v>5</v>
      </c>
      <c r="S355" s="97">
        <f t="shared" ref="S355:S403" si="333">K71</f>
        <v>10</v>
      </c>
      <c r="T355" s="97">
        <f t="shared" ref="T355:T403" si="334">P71</f>
        <v>16</v>
      </c>
      <c r="U355" s="97">
        <f t="shared" ref="U355:U403" si="335">U71</f>
        <v>19</v>
      </c>
      <c r="V355" s="97"/>
      <c r="X355" s="97">
        <f t="shared" ref="X355:X403" si="336">G71</f>
        <v>13</v>
      </c>
      <c r="Y355" s="97">
        <f t="shared" ref="Y355:Y403" si="337">L71</f>
        <v>7</v>
      </c>
      <c r="Z355" s="97">
        <f t="shared" ref="Z355:Z403" si="338">Q71</f>
        <v>13</v>
      </c>
      <c r="AA355" s="97">
        <f t="shared" ref="AA355:AA403" si="339">V71</f>
        <v>20</v>
      </c>
      <c r="AB355" s="97"/>
      <c r="AD355" s="7"/>
      <c r="AE355" s="7"/>
      <c r="AF355" s="7"/>
      <c r="AG355" s="7"/>
    </row>
    <row r="356" spans="3:33" ht="15" customHeight="1" thickBot="1" x14ac:dyDescent="0.4">
      <c r="C356" s="97">
        <f t="shared" si="320"/>
        <v>7</v>
      </c>
      <c r="D356" s="97">
        <f t="shared" si="321"/>
        <v>9</v>
      </c>
      <c r="E356" s="97">
        <f t="shared" si="322"/>
        <v>1</v>
      </c>
      <c r="F356" s="97">
        <f t="shared" si="323"/>
        <v>10</v>
      </c>
      <c r="G356" s="7"/>
      <c r="H356" s="97">
        <f t="shared" si="324"/>
        <v>4</v>
      </c>
      <c r="I356" s="97">
        <f t="shared" si="325"/>
        <v>10</v>
      </c>
      <c r="J356" s="97">
        <f t="shared" si="326"/>
        <v>13</v>
      </c>
      <c r="K356" s="97">
        <f t="shared" si="327"/>
        <v>17</v>
      </c>
      <c r="L356" s="7"/>
      <c r="M356" s="97">
        <f t="shared" si="328"/>
        <v>5</v>
      </c>
      <c r="N356" s="97">
        <f t="shared" si="329"/>
        <v>14</v>
      </c>
      <c r="O356" s="97">
        <f t="shared" si="330"/>
        <v>4</v>
      </c>
      <c r="P356" s="97">
        <f t="shared" si="331"/>
        <v>18</v>
      </c>
      <c r="Q356" s="7"/>
      <c r="R356" s="97">
        <f t="shared" si="332"/>
        <v>3</v>
      </c>
      <c r="S356" s="97">
        <f t="shared" si="333"/>
        <v>11</v>
      </c>
      <c r="T356" s="97">
        <f t="shared" si="334"/>
        <v>14</v>
      </c>
      <c r="U356" s="97">
        <f t="shared" si="335"/>
        <v>19</v>
      </c>
      <c r="V356" s="97"/>
      <c r="X356" s="97">
        <f t="shared" si="336"/>
        <v>6</v>
      </c>
      <c r="Y356" s="97">
        <f t="shared" si="337"/>
        <v>2</v>
      </c>
      <c r="Z356" s="97">
        <f t="shared" si="338"/>
        <v>1</v>
      </c>
      <c r="AA356" s="97">
        <f t="shared" si="339"/>
        <v>20</v>
      </c>
      <c r="AB356" s="97"/>
      <c r="AD356" s="7"/>
      <c r="AE356" s="7"/>
      <c r="AF356" s="7"/>
      <c r="AG356" s="7"/>
    </row>
    <row r="357" spans="3:33" ht="15" customHeight="1" thickBot="1" x14ac:dyDescent="0.4">
      <c r="C357" s="97">
        <f t="shared" si="320"/>
        <v>10</v>
      </c>
      <c r="D357" s="97">
        <f t="shared" si="321"/>
        <v>6</v>
      </c>
      <c r="E357" s="97">
        <f t="shared" si="322"/>
        <v>7</v>
      </c>
      <c r="F357" s="97">
        <f t="shared" si="323"/>
        <v>12</v>
      </c>
      <c r="G357" s="7"/>
      <c r="H357" s="97">
        <f t="shared" si="324"/>
        <v>2</v>
      </c>
      <c r="I357" s="97">
        <f t="shared" si="325"/>
        <v>1</v>
      </c>
      <c r="J357" s="97">
        <f t="shared" si="326"/>
        <v>13</v>
      </c>
      <c r="K357" s="97">
        <f t="shared" si="327"/>
        <v>17</v>
      </c>
      <c r="L357" s="7"/>
      <c r="M357" s="97">
        <f t="shared" si="328"/>
        <v>8</v>
      </c>
      <c r="N357" s="97">
        <f t="shared" si="329"/>
        <v>4</v>
      </c>
      <c r="O357" s="97">
        <f t="shared" si="330"/>
        <v>14</v>
      </c>
      <c r="P357" s="97">
        <f t="shared" si="331"/>
        <v>18</v>
      </c>
      <c r="Q357" s="7"/>
      <c r="R357" s="97">
        <f t="shared" si="332"/>
        <v>16</v>
      </c>
      <c r="S357" s="97">
        <f t="shared" si="333"/>
        <v>9</v>
      </c>
      <c r="T357" s="97">
        <f t="shared" si="334"/>
        <v>7</v>
      </c>
      <c r="U357" s="97">
        <f t="shared" si="335"/>
        <v>19</v>
      </c>
      <c r="V357" s="97"/>
      <c r="X357" s="97">
        <f t="shared" si="336"/>
        <v>3</v>
      </c>
      <c r="Y357" s="97">
        <f t="shared" si="337"/>
        <v>12</v>
      </c>
      <c r="Z357" s="97">
        <f t="shared" si="338"/>
        <v>11</v>
      </c>
      <c r="AA357" s="97">
        <f t="shared" si="339"/>
        <v>20</v>
      </c>
      <c r="AB357" s="97"/>
      <c r="AD357" s="7"/>
      <c r="AE357" s="7"/>
      <c r="AF357" s="7"/>
      <c r="AG357" s="7"/>
    </row>
    <row r="358" spans="3:33" ht="15" customHeight="1" thickBot="1" x14ac:dyDescent="0.4">
      <c r="C358" s="97">
        <f t="shared" si="320"/>
        <v>2</v>
      </c>
      <c r="D358" s="97">
        <f t="shared" si="321"/>
        <v>6</v>
      </c>
      <c r="E358" s="97">
        <f t="shared" si="322"/>
        <v>15</v>
      </c>
      <c r="F358" s="97">
        <f t="shared" si="323"/>
        <v>10</v>
      </c>
      <c r="G358" s="7"/>
      <c r="H358" s="97">
        <f t="shared" si="324"/>
        <v>3</v>
      </c>
      <c r="I358" s="97">
        <f t="shared" si="325"/>
        <v>12</v>
      </c>
      <c r="J358" s="97">
        <f t="shared" si="326"/>
        <v>14</v>
      </c>
      <c r="K358" s="97">
        <f t="shared" si="327"/>
        <v>17</v>
      </c>
      <c r="L358" s="7"/>
      <c r="M358" s="97">
        <f t="shared" si="328"/>
        <v>1</v>
      </c>
      <c r="N358" s="97">
        <f t="shared" si="329"/>
        <v>8</v>
      </c>
      <c r="O358" s="97">
        <f t="shared" si="330"/>
        <v>8</v>
      </c>
      <c r="P358" s="97">
        <f t="shared" si="331"/>
        <v>18</v>
      </c>
      <c r="Q358" s="7"/>
      <c r="R358" s="97">
        <f t="shared" si="332"/>
        <v>5</v>
      </c>
      <c r="S358" s="97">
        <f t="shared" si="333"/>
        <v>11</v>
      </c>
      <c r="T358" s="97">
        <f t="shared" si="334"/>
        <v>1</v>
      </c>
      <c r="U358" s="97">
        <f t="shared" si="335"/>
        <v>19</v>
      </c>
      <c r="V358" s="97"/>
      <c r="X358" s="97">
        <f t="shared" si="336"/>
        <v>4</v>
      </c>
      <c r="Y358" s="97">
        <f t="shared" si="337"/>
        <v>7</v>
      </c>
      <c r="Z358" s="97">
        <f t="shared" si="338"/>
        <v>13</v>
      </c>
      <c r="AA358" s="97">
        <f t="shared" si="339"/>
        <v>20</v>
      </c>
      <c r="AB358" s="97"/>
      <c r="AD358" s="7"/>
      <c r="AE358" s="7"/>
      <c r="AF358" s="7"/>
      <c r="AG358" s="7"/>
    </row>
    <row r="359" spans="3:33" ht="15" customHeight="1" thickBot="1" x14ac:dyDescent="0.4">
      <c r="C359" s="97">
        <f t="shared" si="320"/>
        <v>6</v>
      </c>
      <c r="D359" s="97">
        <f t="shared" si="321"/>
        <v>10</v>
      </c>
      <c r="E359" s="97">
        <f t="shared" si="322"/>
        <v>14</v>
      </c>
      <c r="F359" s="97">
        <f t="shared" si="323"/>
        <v>13</v>
      </c>
      <c r="G359" s="7"/>
      <c r="H359" s="97">
        <f t="shared" si="324"/>
        <v>3</v>
      </c>
      <c r="I359" s="97">
        <f t="shared" si="325"/>
        <v>1</v>
      </c>
      <c r="J359" s="97">
        <f t="shared" si="326"/>
        <v>7</v>
      </c>
      <c r="K359" s="97">
        <f t="shared" si="327"/>
        <v>17</v>
      </c>
      <c r="L359" s="7"/>
      <c r="M359" s="97">
        <f t="shared" si="328"/>
        <v>9</v>
      </c>
      <c r="N359" s="97">
        <f t="shared" si="329"/>
        <v>5</v>
      </c>
      <c r="O359" s="97">
        <f t="shared" si="330"/>
        <v>15</v>
      </c>
      <c r="P359" s="97">
        <f t="shared" si="331"/>
        <v>18</v>
      </c>
      <c r="Q359" s="7"/>
      <c r="R359" s="97">
        <f t="shared" si="332"/>
        <v>4</v>
      </c>
      <c r="S359" s="97">
        <f t="shared" si="333"/>
        <v>13</v>
      </c>
      <c r="T359" s="97">
        <f t="shared" si="334"/>
        <v>1</v>
      </c>
      <c r="U359" s="97">
        <f t="shared" si="335"/>
        <v>19</v>
      </c>
      <c r="V359" s="97"/>
      <c r="X359" s="97">
        <f t="shared" si="336"/>
        <v>8</v>
      </c>
      <c r="Y359" s="97">
        <f t="shared" si="337"/>
        <v>2</v>
      </c>
      <c r="Z359" s="97">
        <f t="shared" si="338"/>
        <v>10</v>
      </c>
      <c r="AA359" s="97">
        <f t="shared" si="339"/>
        <v>20</v>
      </c>
      <c r="AB359" s="97"/>
      <c r="AD359" s="7"/>
      <c r="AE359" s="7"/>
      <c r="AF359" s="7"/>
      <c r="AG359" s="7"/>
    </row>
    <row r="360" spans="3:33" ht="15" customHeight="1" thickBot="1" x14ac:dyDescent="0.4">
      <c r="C360" s="97">
        <f t="shared" si="320"/>
        <v>1</v>
      </c>
      <c r="D360" s="97">
        <f t="shared" si="321"/>
        <v>4</v>
      </c>
      <c r="E360" s="97">
        <f t="shared" si="322"/>
        <v>14</v>
      </c>
      <c r="F360" s="97">
        <f t="shared" si="323"/>
        <v>10</v>
      </c>
      <c r="G360" s="7"/>
      <c r="H360" s="97">
        <f t="shared" si="324"/>
        <v>6</v>
      </c>
      <c r="I360" s="97">
        <f t="shared" si="325"/>
        <v>5</v>
      </c>
      <c r="J360" s="97">
        <f t="shared" si="326"/>
        <v>8</v>
      </c>
      <c r="K360" s="97">
        <f t="shared" si="327"/>
        <v>17</v>
      </c>
      <c r="L360" s="7"/>
      <c r="M360" s="97">
        <f t="shared" si="328"/>
        <v>2</v>
      </c>
      <c r="N360" s="97">
        <f t="shared" si="329"/>
        <v>7</v>
      </c>
      <c r="O360" s="97">
        <f t="shared" si="330"/>
        <v>16</v>
      </c>
      <c r="P360" s="97">
        <f t="shared" si="331"/>
        <v>18</v>
      </c>
      <c r="Q360" s="7"/>
      <c r="R360" s="97">
        <f t="shared" si="332"/>
        <v>9</v>
      </c>
      <c r="S360" s="97">
        <f t="shared" si="333"/>
        <v>12</v>
      </c>
      <c r="T360" s="97">
        <f t="shared" si="334"/>
        <v>1</v>
      </c>
      <c r="U360" s="97">
        <f t="shared" si="335"/>
        <v>19</v>
      </c>
      <c r="V360" s="97"/>
      <c r="X360" s="97">
        <f t="shared" si="336"/>
        <v>10</v>
      </c>
      <c r="Y360" s="97">
        <f t="shared" si="337"/>
        <v>3</v>
      </c>
      <c r="Z360" s="97">
        <f t="shared" si="338"/>
        <v>13</v>
      </c>
      <c r="AA360" s="97">
        <f t="shared" si="339"/>
        <v>20</v>
      </c>
      <c r="AB360" s="97"/>
      <c r="AD360" s="7"/>
      <c r="AE360" s="7"/>
      <c r="AF360" s="7"/>
      <c r="AG360" s="7"/>
    </row>
    <row r="361" spans="3:33" ht="15" customHeight="1" thickBot="1" x14ac:dyDescent="0.4">
      <c r="C361" s="97">
        <f t="shared" si="320"/>
        <v>3</v>
      </c>
      <c r="D361" s="97">
        <f t="shared" si="321"/>
        <v>12</v>
      </c>
      <c r="E361" s="97">
        <f t="shared" si="322"/>
        <v>13</v>
      </c>
      <c r="F361" s="97">
        <f t="shared" si="323"/>
        <v>11</v>
      </c>
      <c r="G361" s="7"/>
      <c r="H361" s="97">
        <f t="shared" si="324"/>
        <v>4</v>
      </c>
      <c r="I361" s="97">
        <f t="shared" si="325"/>
        <v>8</v>
      </c>
      <c r="J361" s="97">
        <f t="shared" si="326"/>
        <v>5</v>
      </c>
      <c r="K361" s="97">
        <f t="shared" si="327"/>
        <v>17</v>
      </c>
      <c r="L361" s="7"/>
      <c r="M361" s="97">
        <f t="shared" si="328"/>
        <v>7</v>
      </c>
      <c r="N361" s="97">
        <f t="shared" si="329"/>
        <v>15</v>
      </c>
      <c r="O361" s="97">
        <f t="shared" si="330"/>
        <v>9</v>
      </c>
      <c r="P361" s="97">
        <f t="shared" si="331"/>
        <v>18</v>
      </c>
      <c r="Q361" s="7"/>
      <c r="R361" s="97">
        <f t="shared" si="332"/>
        <v>6</v>
      </c>
      <c r="S361" s="97">
        <f t="shared" si="333"/>
        <v>10</v>
      </c>
      <c r="T361" s="97">
        <f t="shared" si="334"/>
        <v>16</v>
      </c>
      <c r="U361" s="97">
        <f t="shared" si="335"/>
        <v>19</v>
      </c>
      <c r="V361" s="97"/>
      <c r="X361" s="97">
        <f t="shared" si="336"/>
        <v>2</v>
      </c>
      <c r="Y361" s="97">
        <f t="shared" si="337"/>
        <v>14</v>
      </c>
      <c r="Z361" s="97">
        <f t="shared" si="338"/>
        <v>1</v>
      </c>
      <c r="AA361" s="97">
        <f t="shared" si="339"/>
        <v>20</v>
      </c>
      <c r="AB361" s="97"/>
      <c r="AD361" s="7"/>
      <c r="AE361" s="7"/>
      <c r="AF361" s="7"/>
      <c r="AG361" s="7"/>
    </row>
    <row r="362" spans="3:33" ht="15" customHeight="1" thickBot="1" x14ac:dyDescent="0.4">
      <c r="C362" s="97">
        <f t="shared" si="320"/>
        <v>2</v>
      </c>
      <c r="D362" s="97">
        <f t="shared" si="321"/>
        <v>7</v>
      </c>
      <c r="E362" s="97">
        <f t="shared" si="322"/>
        <v>4</v>
      </c>
      <c r="F362" s="97">
        <f t="shared" si="323"/>
        <v>8</v>
      </c>
      <c r="G362" s="7"/>
      <c r="H362" s="97">
        <f t="shared" si="324"/>
        <v>3</v>
      </c>
      <c r="I362" s="97">
        <f t="shared" si="325"/>
        <v>12</v>
      </c>
      <c r="J362" s="97">
        <f t="shared" si="326"/>
        <v>14</v>
      </c>
      <c r="K362" s="97">
        <f t="shared" si="327"/>
        <v>17</v>
      </c>
      <c r="L362" s="7"/>
      <c r="M362" s="97">
        <f t="shared" si="328"/>
        <v>6</v>
      </c>
      <c r="N362" s="97">
        <f t="shared" si="329"/>
        <v>5</v>
      </c>
      <c r="O362" s="97">
        <f t="shared" si="330"/>
        <v>9</v>
      </c>
      <c r="P362" s="97">
        <f t="shared" si="331"/>
        <v>18</v>
      </c>
      <c r="Q362" s="7"/>
      <c r="R362" s="97">
        <f t="shared" si="332"/>
        <v>11</v>
      </c>
      <c r="S362" s="97">
        <f t="shared" si="333"/>
        <v>1</v>
      </c>
      <c r="T362" s="97">
        <f t="shared" si="334"/>
        <v>16</v>
      </c>
      <c r="U362" s="97">
        <f t="shared" si="335"/>
        <v>19</v>
      </c>
      <c r="V362" s="97"/>
      <c r="X362" s="97">
        <f t="shared" si="336"/>
        <v>15</v>
      </c>
      <c r="Y362" s="97">
        <f t="shared" si="337"/>
        <v>10</v>
      </c>
      <c r="Z362" s="97">
        <f t="shared" si="338"/>
        <v>13</v>
      </c>
      <c r="AA362" s="97">
        <f t="shared" si="339"/>
        <v>20</v>
      </c>
      <c r="AB362" s="97"/>
      <c r="AD362" s="7"/>
      <c r="AE362" s="7"/>
      <c r="AF362" s="7"/>
      <c r="AG362" s="7"/>
    </row>
    <row r="363" spans="3:33" ht="15" customHeight="1" thickBot="1" x14ac:dyDescent="0.4">
      <c r="C363" s="97">
        <f t="shared" si="320"/>
        <v>11</v>
      </c>
      <c r="D363" s="97">
        <f t="shared" si="321"/>
        <v>7</v>
      </c>
      <c r="E363" s="97">
        <f t="shared" si="322"/>
        <v>5</v>
      </c>
      <c r="F363" s="97">
        <f t="shared" si="323"/>
        <v>16</v>
      </c>
      <c r="G363" s="7"/>
      <c r="H363" s="97">
        <f t="shared" si="324"/>
        <v>1</v>
      </c>
      <c r="I363" s="97">
        <f t="shared" si="325"/>
        <v>9</v>
      </c>
      <c r="J363" s="97">
        <f t="shared" si="326"/>
        <v>12</v>
      </c>
      <c r="K363" s="97">
        <f t="shared" si="327"/>
        <v>17</v>
      </c>
      <c r="L363" s="7"/>
      <c r="M363" s="97">
        <f t="shared" si="328"/>
        <v>2</v>
      </c>
      <c r="N363" s="97">
        <f t="shared" si="329"/>
        <v>15</v>
      </c>
      <c r="O363" s="97">
        <f t="shared" si="330"/>
        <v>13</v>
      </c>
      <c r="P363" s="97">
        <f t="shared" si="331"/>
        <v>18</v>
      </c>
      <c r="Q363" s="7"/>
      <c r="R363" s="97">
        <f t="shared" si="332"/>
        <v>4</v>
      </c>
      <c r="S363" s="97">
        <f t="shared" si="333"/>
        <v>8</v>
      </c>
      <c r="T363" s="97">
        <f t="shared" si="334"/>
        <v>14</v>
      </c>
      <c r="U363" s="97">
        <f t="shared" si="335"/>
        <v>19</v>
      </c>
      <c r="V363" s="97"/>
      <c r="X363" s="97">
        <f t="shared" si="336"/>
        <v>6</v>
      </c>
      <c r="Y363" s="97">
        <f t="shared" si="337"/>
        <v>3</v>
      </c>
      <c r="Z363" s="97">
        <f t="shared" si="338"/>
        <v>10</v>
      </c>
      <c r="AA363" s="97">
        <f t="shared" si="339"/>
        <v>20</v>
      </c>
      <c r="AB363" s="97"/>
      <c r="AD363" s="7"/>
      <c r="AE363" s="7"/>
      <c r="AF363" s="7"/>
      <c r="AG363" s="7"/>
    </row>
    <row r="364" spans="3:33" ht="15" customHeight="1" thickBot="1" x14ac:dyDescent="0.4">
      <c r="C364" s="97">
        <f t="shared" si="320"/>
        <v>3</v>
      </c>
      <c r="D364" s="97">
        <f t="shared" si="321"/>
        <v>4</v>
      </c>
      <c r="E364" s="97">
        <f t="shared" si="322"/>
        <v>11</v>
      </c>
      <c r="F364" s="97">
        <f t="shared" si="323"/>
        <v>16</v>
      </c>
      <c r="G364" s="7"/>
      <c r="H364" s="97">
        <f t="shared" si="324"/>
        <v>2</v>
      </c>
      <c r="I364" s="97">
        <f t="shared" si="325"/>
        <v>15</v>
      </c>
      <c r="J364" s="97">
        <f t="shared" si="326"/>
        <v>8</v>
      </c>
      <c r="K364" s="97">
        <f t="shared" si="327"/>
        <v>17</v>
      </c>
      <c r="L364" s="7"/>
      <c r="M364" s="97">
        <f t="shared" si="328"/>
        <v>6</v>
      </c>
      <c r="N364" s="97">
        <f t="shared" si="329"/>
        <v>10</v>
      </c>
      <c r="O364" s="97">
        <f t="shared" si="330"/>
        <v>1</v>
      </c>
      <c r="P364" s="97">
        <f t="shared" si="331"/>
        <v>18</v>
      </c>
      <c r="Q364" s="7"/>
      <c r="R364" s="97">
        <f t="shared" si="332"/>
        <v>7</v>
      </c>
      <c r="S364" s="97">
        <f t="shared" si="333"/>
        <v>5</v>
      </c>
      <c r="T364" s="97">
        <f t="shared" si="334"/>
        <v>9</v>
      </c>
      <c r="U364" s="97">
        <f t="shared" si="335"/>
        <v>19</v>
      </c>
      <c r="V364" s="97"/>
      <c r="X364" s="97">
        <f t="shared" si="336"/>
        <v>12</v>
      </c>
      <c r="Y364" s="97">
        <f t="shared" si="337"/>
        <v>14</v>
      </c>
      <c r="Z364" s="97">
        <f t="shared" si="338"/>
        <v>13</v>
      </c>
      <c r="AA364" s="97">
        <f t="shared" si="339"/>
        <v>20</v>
      </c>
      <c r="AB364" s="97"/>
      <c r="AD364" s="7"/>
      <c r="AE364" s="7"/>
      <c r="AF364" s="7"/>
      <c r="AG364" s="7"/>
    </row>
    <row r="365" spans="3:33" ht="15" customHeight="1" thickBot="1" x14ac:dyDescent="0.4">
      <c r="C365" s="97">
        <f t="shared" si="320"/>
        <v>7</v>
      </c>
      <c r="D365" s="97">
        <f t="shared" si="321"/>
        <v>8</v>
      </c>
      <c r="E365" s="97">
        <f t="shared" si="322"/>
        <v>15</v>
      </c>
      <c r="F365" s="97">
        <f t="shared" si="323"/>
        <v>20</v>
      </c>
      <c r="G365" s="7"/>
      <c r="H365" s="97">
        <f t="shared" si="324"/>
        <v>14</v>
      </c>
      <c r="I365" s="97">
        <f t="shared" si="325"/>
        <v>13</v>
      </c>
      <c r="J365" s="97">
        <f t="shared" si="326"/>
        <v>9</v>
      </c>
      <c r="K365" s="97">
        <f t="shared" si="327"/>
        <v>19</v>
      </c>
      <c r="L365" s="7"/>
      <c r="M365" s="97">
        <f t="shared" si="328"/>
        <v>3</v>
      </c>
      <c r="N365" s="97">
        <f t="shared" si="329"/>
        <v>10</v>
      </c>
      <c r="O365" s="97">
        <f t="shared" si="330"/>
        <v>11</v>
      </c>
      <c r="P365" s="97">
        <f t="shared" si="331"/>
        <v>18</v>
      </c>
      <c r="Q365" s="7"/>
      <c r="R365" s="97">
        <f t="shared" si="332"/>
        <v>4</v>
      </c>
      <c r="S365" s="97">
        <f t="shared" si="333"/>
        <v>12</v>
      </c>
      <c r="T365" s="97">
        <f t="shared" si="334"/>
        <v>5</v>
      </c>
      <c r="U365" s="97">
        <f t="shared" si="335"/>
        <v>17</v>
      </c>
      <c r="V365" s="97"/>
      <c r="X365" s="97">
        <f t="shared" si="336"/>
        <v>6</v>
      </c>
      <c r="Y365" s="97">
        <f t="shared" si="337"/>
        <v>2</v>
      </c>
      <c r="Z365" s="97">
        <f t="shared" si="338"/>
        <v>1</v>
      </c>
      <c r="AA365" s="97">
        <f t="shared" si="339"/>
        <v>16</v>
      </c>
      <c r="AB365" s="97"/>
      <c r="AD365" s="7"/>
      <c r="AE365" s="7"/>
      <c r="AF365" s="7"/>
      <c r="AG365" s="7"/>
    </row>
    <row r="366" spans="3:33" ht="15" customHeight="1" thickBot="1" x14ac:dyDescent="0.4">
      <c r="C366" s="97">
        <f t="shared" si="320"/>
        <v>11</v>
      </c>
      <c r="D366" s="97">
        <f t="shared" si="321"/>
        <v>14</v>
      </c>
      <c r="E366" s="97">
        <f t="shared" si="322"/>
        <v>5</v>
      </c>
      <c r="F366" s="97">
        <f t="shared" si="323"/>
        <v>8</v>
      </c>
      <c r="G366" s="7"/>
      <c r="H366" s="97">
        <f t="shared" si="324"/>
        <v>15</v>
      </c>
      <c r="I366" s="97">
        <f t="shared" si="325"/>
        <v>3</v>
      </c>
      <c r="J366" s="97">
        <f t="shared" si="326"/>
        <v>9</v>
      </c>
      <c r="K366" s="97">
        <f t="shared" si="327"/>
        <v>20</v>
      </c>
      <c r="L366" s="7"/>
      <c r="M366" s="97">
        <f t="shared" si="328"/>
        <v>12</v>
      </c>
      <c r="N366" s="97">
        <f t="shared" si="329"/>
        <v>7</v>
      </c>
      <c r="O366" s="97">
        <f t="shared" si="330"/>
        <v>13</v>
      </c>
      <c r="P366" s="97">
        <f t="shared" si="331"/>
        <v>19</v>
      </c>
      <c r="Q366" s="7"/>
      <c r="R366" s="97">
        <f t="shared" si="332"/>
        <v>6</v>
      </c>
      <c r="S366" s="97">
        <f t="shared" si="333"/>
        <v>16</v>
      </c>
      <c r="T366" s="97">
        <f t="shared" si="334"/>
        <v>4</v>
      </c>
      <c r="U366" s="97">
        <f t="shared" si="335"/>
        <v>18</v>
      </c>
      <c r="V366" s="97"/>
      <c r="X366" s="97">
        <f t="shared" si="336"/>
        <v>2</v>
      </c>
      <c r="Y366" s="97">
        <f t="shared" si="337"/>
        <v>10</v>
      </c>
      <c r="Z366" s="97">
        <f t="shared" si="338"/>
        <v>1</v>
      </c>
      <c r="AA366" s="97">
        <f t="shared" si="339"/>
        <v>17</v>
      </c>
      <c r="AB366" s="97"/>
      <c r="AD366" s="7"/>
      <c r="AE366" s="7"/>
      <c r="AF366" s="7"/>
      <c r="AG366" s="7"/>
    </row>
    <row r="367" spans="3:33" ht="15" customHeight="1" thickBot="1" x14ac:dyDescent="0.4">
      <c r="C367" s="97">
        <f t="shared" si="320"/>
        <v>6</v>
      </c>
      <c r="D367" s="97">
        <f t="shared" si="321"/>
        <v>12</v>
      </c>
      <c r="E367" s="97">
        <f t="shared" si="322"/>
        <v>13</v>
      </c>
      <c r="F367" s="97">
        <f t="shared" si="323"/>
        <v>16</v>
      </c>
      <c r="G367" s="7"/>
      <c r="H367" s="97">
        <f t="shared" si="324"/>
        <v>7</v>
      </c>
      <c r="I367" s="97">
        <f t="shared" si="325"/>
        <v>2</v>
      </c>
      <c r="J367" s="97">
        <f t="shared" si="326"/>
        <v>8</v>
      </c>
      <c r="K367" s="97">
        <f t="shared" si="327"/>
        <v>20</v>
      </c>
      <c r="L367" s="7"/>
      <c r="M367" s="97">
        <f t="shared" si="328"/>
        <v>14</v>
      </c>
      <c r="N367" s="97">
        <f t="shared" si="329"/>
        <v>10</v>
      </c>
      <c r="O367" s="97">
        <f t="shared" si="330"/>
        <v>9</v>
      </c>
      <c r="P367" s="97">
        <f t="shared" si="331"/>
        <v>19</v>
      </c>
      <c r="Q367" s="7"/>
      <c r="R367" s="97">
        <f t="shared" si="332"/>
        <v>15</v>
      </c>
      <c r="S367" s="97">
        <f t="shared" si="333"/>
        <v>11</v>
      </c>
      <c r="T367" s="97">
        <f t="shared" si="334"/>
        <v>5</v>
      </c>
      <c r="U367" s="97">
        <f t="shared" si="335"/>
        <v>18</v>
      </c>
      <c r="V367" s="97"/>
      <c r="X367" s="97">
        <f t="shared" si="336"/>
        <v>3</v>
      </c>
      <c r="Y367" s="97">
        <f t="shared" si="337"/>
        <v>4</v>
      </c>
      <c r="Z367" s="97">
        <f t="shared" si="338"/>
        <v>1</v>
      </c>
      <c r="AA367" s="97">
        <f t="shared" si="339"/>
        <v>17</v>
      </c>
      <c r="AB367" s="97"/>
      <c r="AD367" s="7"/>
      <c r="AE367" s="7"/>
      <c r="AF367" s="7"/>
      <c r="AG367" s="7"/>
    </row>
    <row r="368" spans="3:33" ht="15" customHeight="1" thickBot="1" x14ac:dyDescent="0.4">
      <c r="C368" s="97">
        <f t="shared" si="320"/>
        <v>2</v>
      </c>
      <c r="D368" s="97">
        <f t="shared" si="321"/>
        <v>12</v>
      </c>
      <c r="E368" s="97">
        <f t="shared" si="322"/>
        <v>16</v>
      </c>
      <c r="F368" s="97">
        <f t="shared" si="323"/>
        <v>10</v>
      </c>
      <c r="G368" s="7"/>
      <c r="H368" s="97">
        <f t="shared" si="324"/>
        <v>3</v>
      </c>
      <c r="I368" s="97">
        <f t="shared" si="325"/>
        <v>5</v>
      </c>
      <c r="J368" s="97">
        <f t="shared" si="326"/>
        <v>8</v>
      </c>
      <c r="K368" s="97">
        <f t="shared" si="327"/>
        <v>17</v>
      </c>
      <c r="L368" s="7"/>
      <c r="M368" s="97">
        <f t="shared" si="328"/>
        <v>6</v>
      </c>
      <c r="N368" s="97">
        <f t="shared" si="329"/>
        <v>11</v>
      </c>
      <c r="O368" s="97">
        <f t="shared" si="330"/>
        <v>14</v>
      </c>
      <c r="P368" s="97">
        <f t="shared" si="331"/>
        <v>18</v>
      </c>
      <c r="Q368" s="7"/>
      <c r="R368" s="97">
        <f t="shared" si="332"/>
        <v>15</v>
      </c>
      <c r="S368" s="97">
        <f t="shared" si="333"/>
        <v>4</v>
      </c>
      <c r="T368" s="97">
        <f t="shared" si="334"/>
        <v>1</v>
      </c>
      <c r="U368" s="97">
        <f t="shared" si="335"/>
        <v>19</v>
      </c>
      <c r="V368" s="97"/>
      <c r="X368" s="97">
        <f t="shared" si="336"/>
        <v>7</v>
      </c>
      <c r="Y368" s="97">
        <f t="shared" si="337"/>
        <v>9</v>
      </c>
      <c r="Z368" s="97">
        <f t="shared" si="338"/>
        <v>13</v>
      </c>
      <c r="AA368" s="97">
        <f t="shared" si="339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20"/>
        <v>2</v>
      </c>
      <c r="D369" s="97">
        <f t="shared" si="321"/>
        <v>8</v>
      </c>
      <c r="E369" s="97">
        <f t="shared" si="322"/>
        <v>5</v>
      </c>
      <c r="F369" s="97">
        <f t="shared" si="323"/>
        <v>7</v>
      </c>
      <c r="G369" s="7"/>
      <c r="H369" s="97">
        <f t="shared" si="324"/>
        <v>10</v>
      </c>
      <c r="I369" s="97">
        <f t="shared" si="325"/>
        <v>3</v>
      </c>
      <c r="J369" s="97">
        <f t="shared" si="326"/>
        <v>14</v>
      </c>
      <c r="K369" s="97">
        <f t="shared" si="327"/>
        <v>17</v>
      </c>
      <c r="L369" s="7"/>
      <c r="M369" s="97">
        <f t="shared" si="328"/>
        <v>6</v>
      </c>
      <c r="N369" s="97">
        <f t="shared" si="329"/>
        <v>15</v>
      </c>
      <c r="O369" s="97">
        <f t="shared" si="330"/>
        <v>11</v>
      </c>
      <c r="P369" s="97">
        <f t="shared" si="331"/>
        <v>18</v>
      </c>
      <c r="Q369" s="7"/>
      <c r="R369" s="97">
        <f t="shared" si="332"/>
        <v>1</v>
      </c>
      <c r="S369" s="97">
        <f t="shared" si="333"/>
        <v>12</v>
      </c>
      <c r="T369" s="97">
        <f t="shared" si="334"/>
        <v>16</v>
      </c>
      <c r="U369" s="97">
        <f t="shared" si="335"/>
        <v>19</v>
      </c>
      <c r="V369" s="97"/>
      <c r="X369" s="97">
        <f t="shared" si="336"/>
        <v>9</v>
      </c>
      <c r="Y369" s="97">
        <f t="shared" si="337"/>
        <v>4</v>
      </c>
      <c r="Z369" s="97">
        <f t="shared" si="338"/>
        <v>13</v>
      </c>
      <c r="AA369" s="97">
        <f t="shared" si="339"/>
        <v>20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20"/>
        <v>2</v>
      </c>
      <c r="D370" s="97">
        <f t="shared" si="321"/>
        <v>13</v>
      </c>
      <c r="E370" s="97">
        <f t="shared" si="322"/>
        <v>5</v>
      </c>
      <c r="F370" s="97">
        <f t="shared" si="323"/>
        <v>10</v>
      </c>
      <c r="G370" s="7"/>
      <c r="H370" s="97">
        <f t="shared" si="324"/>
        <v>6</v>
      </c>
      <c r="I370" s="97">
        <f t="shared" si="325"/>
        <v>4</v>
      </c>
      <c r="J370" s="97">
        <f t="shared" si="326"/>
        <v>11</v>
      </c>
      <c r="K370" s="97">
        <f t="shared" si="327"/>
        <v>17</v>
      </c>
      <c r="L370" s="7"/>
      <c r="M370" s="97">
        <f t="shared" si="328"/>
        <v>8</v>
      </c>
      <c r="N370" s="97">
        <f t="shared" si="329"/>
        <v>12</v>
      </c>
      <c r="O370" s="97">
        <f t="shared" si="330"/>
        <v>16</v>
      </c>
      <c r="P370" s="97">
        <f t="shared" si="331"/>
        <v>18</v>
      </c>
      <c r="Q370" s="7"/>
      <c r="R370" s="97">
        <f t="shared" si="332"/>
        <v>9</v>
      </c>
      <c r="S370" s="97">
        <f t="shared" si="333"/>
        <v>7</v>
      </c>
      <c r="T370" s="97">
        <f t="shared" si="334"/>
        <v>14</v>
      </c>
      <c r="U370" s="97">
        <f t="shared" si="335"/>
        <v>19</v>
      </c>
      <c r="V370" s="97"/>
      <c r="X370" s="97">
        <f t="shared" si="336"/>
        <v>15</v>
      </c>
      <c r="Y370" s="97">
        <f t="shared" si="337"/>
        <v>3</v>
      </c>
      <c r="Z370" s="97">
        <f t="shared" si="338"/>
        <v>1</v>
      </c>
      <c r="AA370" s="97">
        <f t="shared" si="339"/>
        <v>20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20"/>
        <v>2</v>
      </c>
      <c r="D371" s="97">
        <f t="shared" si="321"/>
        <v>9</v>
      </c>
      <c r="E371" s="97">
        <f t="shared" si="322"/>
        <v>16</v>
      </c>
      <c r="F371" s="97">
        <f t="shared" si="323"/>
        <v>12</v>
      </c>
      <c r="G371" s="7"/>
      <c r="H371" s="97">
        <f t="shared" si="324"/>
        <v>14</v>
      </c>
      <c r="I371" s="97">
        <f t="shared" si="325"/>
        <v>1</v>
      </c>
      <c r="J371" s="97">
        <f t="shared" si="326"/>
        <v>5</v>
      </c>
      <c r="K371" s="97">
        <f t="shared" si="327"/>
        <v>17</v>
      </c>
      <c r="L371" s="7"/>
      <c r="M371" s="97">
        <f t="shared" si="328"/>
        <v>4</v>
      </c>
      <c r="N371" s="97">
        <f t="shared" si="329"/>
        <v>8</v>
      </c>
      <c r="O371" s="97">
        <f t="shared" si="330"/>
        <v>3</v>
      </c>
      <c r="P371" s="97">
        <f t="shared" si="331"/>
        <v>18</v>
      </c>
      <c r="Q371" s="7"/>
      <c r="R371" s="97">
        <f t="shared" si="332"/>
        <v>10</v>
      </c>
      <c r="S371" s="97">
        <f t="shared" si="333"/>
        <v>15</v>
      </c>
      <c r="T371" s="97">
        <f t="shared" si="334"/>
        <v>7</v>
      </c>
      <c r="U371" s="97">
        <f t="shared" si="335"/>
        <v>19</v>
      </c>
      <c r="V371" s="97"/>
      <c r="X371" s="97">
        <f t="shared" si="336"/>
        <v>6</v>
      </c>
      <c r="Y371" s="97">
        <f t="shared" si="337"/>
        <v>13</v>
      </c>
      <c r="Z371" s="97">
        <f t="shared" si="338"/>
        <v>11</v>
      </c>
      <c r="AA371" s="97">
        <f t="shared" si="339"/>
        <v>20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20"/>
        <v>2</v>
      </c>
      <c r="D372" s="97">
        <f t="shared" si="321"/>
        <v>12</v>
      </c>
      <c r="E372" s="97">
        <f t="shared" si="322"/>
        <v>9</v>
      </c>
      <c r="F372" s="97">
        <f t="shared" si="323"/>
        <v>10</v>
      </c>
      <c r="G372" s="7"/>
      <c r="H372" s="97">
        <f t="shared" si="324"/>
        <v>15</v>
      </c>
      <c r="I372" s="97">
        <f t="shared" si="325"/>
        <v>5</v>
      </c>
      <c r="J372" s="97">
        <f t="shared" si="326"/>
        <v>14</v>
      </c>
      <c r="K372" s="97">
        <f t="shared" si="327"/>
        <v>17</v>
      </c>
      <c r="L372" s="7"/>
      <c r="M372" s="97">
        <f t="shared" si="328"/>
        <v>3</v>
      </c>
      <c r="N372" s="97">
        <f t="shared" si="329"/>
        <v>8</v>
      </c>
      <c r="O372" s="97">
        <f t="shared" si="330"/>
        <v>16</v>
      </c>
      <c r="P372" s="97">
        <f t="shared" si="331"/>
        <v>18</v>
      </c>
      <c r="Q372" s="7"/>
      <c r="R372" s="97">
        <f t="shared" si="332"/>
        <v>6</v>
      </c>
      <c r="S372" s="97">
        <f t="shared" si="333"/>
        <v>4</v>
      </c>
      <c r="T372" s="97">
        <f t="shared" si="334"/>
        <v>1</v>
      </c>
      <c r="U372" s="97">
        <f t="shared" si="335"/>
        <v>19</v>
      </c>
      <c r="V372" s="97"/>
      <c r="X372" s="97">
        <f t="shared" si="336"/>
        <v>7</v>
      </c>
      <c r="Y372" s="97">
        <f t="shared" si="337"/>
        <v>11</v>
      </c>
      <c r="Z372" s="97">
        <f t="shared" si="338"/>
        <v>13</v>
      </c>
      <c r="AA372" s="97">
        <f t="shared" si="339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20"/>
        <v>2</v>
      </c>
      <c r="D373" s="97">
        <f t="shared" si="321"/>
        <v>8</v>
      </c>
      <c r="E373" s="97">
        <f t="shared" si="322"/>
        <v>5</v>
      </c>
      <c r="F373" s="97">
        <f t="shared" si="323"/>
        <v>13</v>
      </c>
      <c r="G373" s="7"/>
      <c r="H373" s="97">
        <f t="shared" si="324"/>
        <v>4</v>
      </c>
      <c r="I373" s="97">
        <f t="shared" si="325"/>
        <v>12</v>
      </c>
      <c r="J373" s="97">
        <f t="shared" si="326"/>
        <v>14</v>
      </c>
      <c r="K373" s="97">
        <f t="shared" si="327"/>
        <v>17</v>
      </c>
      <c r="L373" s="7"/>
      <c r="M373" s="97">
        <f t="shared" si="328"/>
        <v>3</v>
      </c>
      <c r="N373" s="97">
        <f t="shared" si="329"/>
        <v>15</v>
      </c>
      <c r="O373" s="97">
        <f t="shared" si="330"/>
        <v>16</v>
      </c>
      <c r="P373" s="97">
        <f t="shared" si="331"/>
        <v>18</v>
      </c>
      <c r="Q373" s="7"/>
      <c r="R373" s="97">
        <f t="shared" si="332"/>
        <v>6</v>
      </c>
      <c r="S373" s="97">
        <f t="shared" si="333"/>
        <v>11</v>
      </c>
      <c r="T373" s="97">
        <f t="shared" si="334"/>
        <v>1</v>
      </c>
      <c r="U373" s="97">
        <f t="shared" si="335"/>
        <v>19</v>
      </c>
      <c r="V373" s="97"/>
      <c r="X373" s="97">
        <f t="shared" si="336"/>
        <v>7</v>
      </c>
      <c r="Y373" s="97">
        <f t="shared" si="337"/>
        <v>9</v>
      </c>
      <c r="Z373" s="97">
        <f t="shared" si="338"/>
        <v>10</v>
      </c>
      <c r="AA373" s="97">
        <f t="shared" si="339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20"/>
        <v>7</v>
      </c>
      <c r="D374" s="97">
        <f t="shared" si="321"/>
        <v>5</v>
      </c>
      <c r="E374" s="97">
        <f t="shared" si="322"/>
        <v>9</v>
      </c>
      <c r="F374" s="97">
        <f t="shared" si="323"/>
        <v>10</v>
      </c>
      <c r="G374" s="7"/>
      <c r="H374" s="97">
        <f t="shared" si="324"/>
        <v>3</v>
      </c>
      <c r="I374" s="97">
        <f t="shared" si="325"/>
        <v>12</v>
      </c>
      <c r="J374" s="97">
        <f t="shared" si="326"/>
        <v>16</v>
      </c>
      <c r="K374" s="97">
        <f t="shared" si="327"/>
        <v>17</v>
      </c>
      <c r="L374" s="7"/>
      <c r="M374" s="97">
        <f t="shared" si="328"/>
        <v>11</v>
      </c>
      <c r="N374" s="97">
        <f t="shared" si="329"/>
        <v>8</v>
      </c>
      <c r="O374" s="97">
        <f t="shared" si="330"/>
        <v>14</v>
      </c>
      <c r="P374" s="97">
        <f t="shared" si="331"/>
        <v>18</v>
      </c>
      <c r="Q374" s="7"/>
      <c r="R374" s="97">
        <f t="shared" si="332"/>
        <v>2</v>
      </c>
      <c r="S374" s="97">
        <f t="shared" si="333"/>
        <v>6</v>
      </c>
      <c r="T374" s="97">
        <f t="shared" si="334"/>
        <v>1</v>
      </c>
      <c r="U374" s="97">
        <f t="shared" si="335"/>
        <v>19</v>
      </c>
      <c r="V374" s="97"/>
      <c r="X374" s="97">
        <f t="shared" si="336"/>
        <v>15</v>
      </c>
      <c r="Y374" s="97">
        <f t="shared" si="337"/>
        <v>4</v>
      </c>
      <c r="Z374" s="97">
        <f t="shared" si="338"/>
        <v>13</v>
      </c>
      <c r="AA374" s="97">
        <f t="shared" si="339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20"/>
        <v>12</v>
      </c>
      <c r="D375" s="97">
        <f t="shared" si="321"/>
        <v>8</v>
      </c>
      <c r="E375" s="97">
        <f t="shared" si="322"/>
        <v>11</v>
      </c>
      <c r="F375" s="97">
        <f t="shared" si="323"/>
        <v>13</v>
      </c>
      <c r="G375" s="7"/>
      <c r="H375" s="97">
        <f t="shared" si="324"/>
        <v>2</v>
      </c>
      <c r="I375" s="97">
        <f t="shared" si="325"/>
        <v>3</v>
      </c>
      <c r="J375" s="97">
        <f t="shared" si="326"/>
        <v>9</v>
      </c>
      <c r="K375" s="97">
        <f t="shared" si="327"/>
        <v>10</v>
      </c>
      <c r="L375" s="7"/>
      <c r="M375" s="97">
        <f t="shared" si="328"/>
        <v>6</v>
      </c>
      <c r="N375" s="97">
        <f t="shared" si="329"/>
        <v>12</v>
      </c>
      <c r="O375" s="97">
        <f t="shared" si="330"/>
        <v>16</v>
      </c>
      <c r="P375" s="97">
        <f t="shared" si="331"/>
        <v>17</v>
      </c>
      <c r="Q375" s="7"/>
      <c r="R375" s="97">
        <f t="shared" si="332"/>
        <v>4</v>
      </c>
      <c r="S375" s="97">
        <f t="shared" si="333"/>
        <v>15</v>
      </c>
      <c r="T375" s="97">
        <f t="shared" si="334"/>
        <v>14</v>
      </c>
      <c r="U375" s="97">
        <f t="shared" si="335"/>
        <v>18</v>
      </c>
      <c r="V375" s="97"/>
      <c r="X375" s="97">
        <f t="shared" si="336"/>
        <v>7</v>
      </c>
      <c r="Y375" s="97">
        <f t="shared" si="337"/>
        <v>5</v>
      </c>
      <c r="Z375" s="97">
        <f t="shared" si="338"/>
        <v>1</v>
      </c>
      <c r="AA375" s="97">
        <f t="shared" si="339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20"/>
        <v>3</v>
      </c>
      <c r="D376" s="97">
        <f t="shared" si="321"/>
        <v>15</v>
      </c>
      <c r="E376" s="97">
        <f t="shared" si="322"/>
        <v>11</v>
      </c>
      <c r="F376" s="97">
        <f t="shared" si="323"/>
        <v>10</v>
      </c>
      <c r="G376" s="7"/>
      <c r="H376" s="97">
        <f t="shared" si="324"/>
        <v>2</v>
      </c>
      <c r="I376" s="97">
        <f t="shared" si="325"/>
        <v>8</v>
      </c>
      <c r="J376" s="97">
        <f t="shared" si="326"/>
        <v>4</v>
      </c>
      <c r="K376" s="97">
        <f t="shared" si="327"/>
        <v>17</v>
      </c>
      <c r="L376" s="7"/>
      <c r="M376" s="97">
        <f t="shared" si="328"/>
        <v>16</v>
      </c>
      <c r="N376" s="97">
        <f t="shared" si="329"/>
        <v>1</v>
      </c>
      <c r="O376" s="97">
        <f t="shared" si="330"/>
        <v>9</v>
      </c>
      <c r="P376" s="97">
        <f t="shared" si="331"/>
        <v>18</v>
      </c>
      <c r="Q376" s="7"/>
      <c r="R376" s="97">
        <f t="shared" si="332"/>
        <v>7</v>
      </c>
      <c r="S376" s="97">
        <f t="shared" si="333"/>
        <v>6</v>
      </c>
      <c r="T376" s="97">
        <f t="shared" si="334"/>
        <v>14</v>
      </c>
      <c r="U376" s="97">
        <f t="shared" si="335"/>
        <v>19</v>
      </c>
      <c r="V376" s="97"/>
      <c r="X376" s="97">
        <f t="shared" si="336"/>
        <v>12</v>
      </c>
      <c r="Y376" s="97">
        <f t="shared" si="337"/>
        <v>5</v>
      </c>
      <c r="Z376" s="97">
        <f t="shared" si="338"/>
        <v>13</v>
      </c>
      <c r="AA376" s="97">
        <f t="shared" si="339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20"/>
        <v>2</v>
      </c>
      <c r="D377" s="97">
        <f t="shared" si="321"/>
        <v>7</v>
      </c>
      <c r="E377" s="97">
        <f t="shared" si="322"/>
        <v>8</v>
      </c>
      <c r="F377" s="97">
        <f t="shared" si="323"/>
        <v>13</v>
      </c>
      <c r="G377" s="7"/>
      <c r="H377" s="97">
        <f t="shared" si="324"/>
        <v>3</v>
      </c>
      <c r="I377" s="97">
        <f t="shared" si="325"/>
        <v>1</v>
      </c>
      <c r="J377" s="97">
        <f t="shared" si="326"/>
        <v>12</v>
      </c>
      <c r="K377" s="97">
        <f t="shared" si="327"/>
        <v>17</v>
      </c>
      <c r="L377" s="7"/>
      <c r="M377" s="97">
        <f t="shared" si="328"/>
        <v>11</v>
      </c>
      <c r="N377" s="97">
        <f t="shared" si="329"/>
        <v>5</v>
      </c>
      <c r="O377" s="97">
        <f t="shared" si="330"/>
        <v>4</v>
      </c>
      <c r="P377" s="97">
        <f t="shared" si="331"/>
        <v>18</v>
      </c>
      <c r="Q377" s="7"/>
      <c r="R377" s="97">
        <f t="shared" si="332"/>
        <v>6</v>
      </c>
      <c r="S377" s="97">
        <f t="shared" si="333"/>
        <v>10</v>
      </c>
      <c r="T377" s="97">
        <f t="shared" si="334"/>
        <v>14</v>
      </c>
      <c r="U377" s="97">
        <f t="shared" si="335"/>
        <v>19</v>
      </c>
      <c r="V377" s="97"/>
      <c r="X377" s="97">
        <f t="shared" si="336"/>
        <v>15</v>
      </c>
      <c r="Y377" s="97">
        <f t="shared" si="337"/>
        <v>9</v>
      </c>
      <c r="Z377" s="97">
        <f t="shared" si="338"/>
        <v>16</v>
      </c>
      <c r="AA377" s="97">
        <f t="shared" si="339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20"/>
        <v>2</v>
      </c>
      <c r="D378" s="97">
        <f t="shared" si="321"/>
        <v>15</v>
      </c>
      <c r="E378" s="97">
        <f t="shared" si="322"/>
        <v>9</v>
      </c>
      <c r="F378" s="97">
        <f t="shared" si="323"/>
        <v>13</v>
      </c>
      <c r="G378" s="7"/>
      <c r="H378" s="97">
        <f t="shared" si="324"/>
        <v>3</v>
      </c>
      <c r="I378" s="97">
        <f t="shared" si="325"/>
        <v>8</v>
      </c>
      <c r="J378" s="97">
        <f t="shared" si="326"/>
        <v>12</v>
      </c>
      <c r="K378" s="97">
        <f t="shared" si="327"/>
        <v>17</v>
      </c>
      <c r="L378" s="7"/>
      <c r="M378" s="97">
        <f t="shared" si="328"/>
        <v>14</v>
      </c>
      <c r="N378" s="97">
        <f t="shared" si="329"/>
        <v>1</v>
      </c>
      <c r="O378" s="97">
        <f t="shared" si="330"/>
        <v>4</v>
      </c>
      <c r="P378" s="97">
        <f t="shared" si="331"/>
        <v>18</v>
      </c>
      <c r="Q378" s="7"/>
      <c r="R378" s="97">
        <f t="shared" si="332"/>
        <v>7</v>
      </c>
      <c r="S378" s="97">
        <f t="shared" si="333"/>
        <v>10</v>
      </c>
      <c r="T378" s="97">
        <f t="shared" si="334"/>
        <v>5</v>
      </c>
      <c r="U378" s="97">
        <f t="shared" si="335"/>
        <v>19</v>
      </c>
      <c r="V378" s="97"/>
      <c r="X378" s="97">
        <f t="shared" si="336"/>
        <v>11</v>
      </c>
      <c r="Y378" s="97">
        <f t="shared" si="337"/>
        <v>6</v>
      </c>
      <c r="Z378" s="97">
        <f t="shared" si="338"/>
        <v>16</v>
      </c>
      <c r="AA378" s="97">
        <f t="shared" si="339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20"/>
        <v>2</v>
      </c>
      <c r="D379" s="97">
        <f t="shared" si="321"/>
        <v>12</v>
      </c>
      <c r="E379" s="97">
        <f t="shared" si="322"/>
        <v>9</v>
      </c>
      <c r="F379" s="97">
        <f t="shared" si="323"/>
        <v>7</v>
      </c>
      <c r="G379" s="7"/>
      <c r="H379" s="97">
        <f t="shared" si="324"/>
        <v>6</v>
      </c>
      <c r="I379" s="97">
        <f t="shared" si="325"/>
        <v>3</v>
      </c>
      <c r="J379" s="97">
        <f t="shared" si="326"/>
        <v>8</v>
      </c>
      <c r="K379" s="97">
        <f t="shared" si="327"/>
        <v>17</v>
      </c>
      <c r="L379" s="7"/>
      <c r="M379" s="97">
        <f t="shared" si="328"/>
        <v>4</v>
      </c>
      <c r="N379" s="97">
        <f t="shared" si="329"/>
        <v>15</v>
      </c>
      <c r="O379" s="97">
        <f t="shared" si="330"/>
        <v>14</v>
      </c>
      <c r="P379" s="97">
        <f t="shared" si="331"/>
        <v>18</v>
      </c>
      <c r="Q379" s="7"/>
      <c r="R379" s="97">
        <f t="shared" si="332"/>
        <v>5</v>
      </c>
      <c r="S379" s="97">
        <f t="shared" si="333"/>
        <v>10</v>
      </c>
      <c r="T379" s="97">
        <f t="shared" si="334"/>
        <v>11</v>
      </c>
      <c r="U379" s="97">
        <f t="shared" si="335"/>
        <v>19</v>
      </c>
      <c r="V379" s="97"/>
      <c r="X379" s="97">
        <f t="shared" si="336"/>
        <v>16</v>
      </c>
      <c r="Y379" s="97">
        <f t="shared" si="337"/>
        <v>1</v>
      </c>
      <c r="Z379" s="97">
        <f t="shared" si="338"/>
        <v>13</v>
      </c>
      <c r="AA379" s="97">
        <f t="shared" si="339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20"/>
        <v>2</v>
      </c>
      <c r="D380" s="97">
        <f t="shared" si="321"/>
        <v>5</v>
      </c>
      <c r="E380" s="97">
        <f t="shared" si="322"/>
        <v>6</v>
      </c>
      <c r="F380" s="97">
        <f t="shared" si="323"/>
        <v>11</v>
      </c>
      <c r="G380" s="7"/>
      <c r="H380" s="97">
        <f t="shared" si="324"/>
        <v>16</v>
      </c>
      <c r="I380" s="97">
        <f t="shared" si="325"/>
        <v>9</v>
      </c>
      <c r="J380" s="97">
        <f t="shared" si="326"/>
        <v>1</v>
      </c>
      <c r="K380" s="97">
        <f t="shared" si="327"/>
        <v>17</v>
      </c>
      <c r="L380" s="7"/>
      <c r="M380" s="97">
        <f t="shared" si="328"/>
        <v>3</v>
      </c>
      <c r="N380" s="97">
        <f t="shared" si="329"/>
        <v>7</v>
      </c>
      <c r="O380" s="97">
        <f t="shared" si="330"/>
        <v>8</v>
      </c>
      <c r="P380" s="97">
        <f t="shared" si="331"/>
        <v>18</v>
      </c>
      <c r="Q380" s="7"/>
      <c r="R380" s="97">
        <f t="shared" si="332"/>
        <v>12</v>
      </c>
      <c r="S380" s="97">
        <f t="shared" si="333"/>
        <v>14</v>
      </c>
      <c r="T380" s="97">
        <f t="shared" si="334"/>
        <v>15</v>
      </c>
      <c r="U380" s="97">
        <f t="shared" si="335"/>
        <v>19</v>
      </c>
      <c r="V380" s="97"/>
      <c r="X380" s="97">
        <f t="shared" si="336"/>
        <v>4</v>
      </c>
      <c r="Y380" s="97">
        <f t="shared" si="337"/>
        <v>10</v>
      </c>
      <c r="Z380" s="97">
        <f t="shared" si="338"/>
        <v>13</v>
      </c>
      <c r="AA380" s="97">
        <f t="shared" si="339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20"/>
        <v>2</v>
      </c>
      <c r="D381" s="97">
        <f t="shared" si="321"/>
        <v>8</v>
      </c>
      <c r="E381" s="97">
        <f t="shared" si="322"/>
        <v>9</v>
      </c>
      <c r="F381" s="97">
        <f t="shared" si="323"/>
        <v>11</v>
      </c>
      <c r="G381" s="7"/>
      <c r="H381" s="97">
        <f t="shared" si="324"/>
        <v>12</v>
      </c>
      <c r="I381" s="97">
        <f t="shared" si="325"/>
        <v>6</v>
      </c>
      <c r="J381" s="97">
        <f t="shared" si="326"/>
        <v>1</v>
      </c>
      <c r="K381" s="97">
        <f t="shared" si="327"/>
        <v>17</v>
      </c>
      <c r="L381" s="7"/>
      <c r="M381" s="97">
        <f t="shared" si="328"/>
        <v>5</v>
      </c>
      <c r="N381" s="97">
        <f t="shared" si="329"/>
        <v>7</v>
      </c>
      <c r="O381" s="97">
        <f t="shared" si="330"/>
        <v>15</v>
      </c>
      <c r="P381" s="97">
        <f t="shared" si="331"/>
        <v>18</v>
      </c>
      <c r="Q381" s="7"/>
      <c r="R381" s="97">
        <f t="shared" si="332"/>
        <v>4</v>
      </c>
      <c r="S381" s="97">
        <f t="shared" si="333"/>
        <v>14</v>
      </c>
      <c r="T381" s="97">
        <f t="shared" si="334"/>
        <v>13</v>
      </c>
      <c r="U381" s="97">
        <f t="shared" si="335"/>
        <v>19</v>
      </c>
      <c r="V381" s="97"/>
      <c r="X381" s="97">
        <f t="shared" si="336"/>
        <v>3</v>
      </c>
      <c r="Y381" s="97">
        <f t="shared" si="337"/>
        <v>10</v>
      </c>
      <c r="Z381" s="97">
        <f t="shared" si="338"/>
        <v>16</v>
      </c>
      <c r="AA381" s="97">
        <f t="shared" si="339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20"/>
        <v>2</v>
      </c>
      <c r="D382" s="97">
        <f t="shared" si="321"/>
        <v>8</v>
      </c>
      <c r="E382" s="97">
        <f t="shared" si="322"/>
        <v>1</v>
      </c>
      <c r="F382" s="97">
        <f t="shared" si="323"/>
        <v>11</v>
      </c>
      <c r="G382" s="7"/>
      <c r="H382" s="97">
        <f t="shared" si="324"/>
        <v>12</v>
      </c>
      <c r="I382" s="97">
        <f t="shared" si="325"/>
        <v>14</v>
      </c>
      <c r="J382" s="97">
        <f t="shared" si="326"/>
        <v>13</v>
      </c>
      <c r="K382" s="97">
        <f t="shared" si="327"/>
        <v>17</v>
      </c>
      <c r="L382" s="7"/>
      <c r="M382" s="97">
        <f t="shared" si="328"/>
        <v>5</v>
      </c>
      <c r="N382" s="97">
        <f t="shared" si="329"/>
        <v>15</v>
      </c>
      <c r="O382" s="97">
        <f t="shared" si="330"/>
        <v>16</v>
      </c>
      <c r="P382" s="97">
        <f t="shared" si="331"/>
        <v>18</v>
      </c>
      <c r="Q382" s="7"/>
      <c r="R382" s="97">
        <f t="shared" si="332"/>
        <v>4</v>
      </c>
      <c r="S382" s="97">
        <f t="shared" si="333"/>
        <v>10</v>
      </c>
      <c r="T382" s="97">
        <f t="shared" si="334"/>
        <v>3</v>
      </c>
      <c r="U382" s="97">
        <f t="shared" si="335"/>
        <v>19</v>
      </c>
      <c r="V382" s="97"/>
      <c r="X382" s="97">
        <f t="shared" si="336"/>
        <v>6</v>
      </c>
      <c r="Y382" s="97">
        <f t="shared" si="337"/>
        <v>9</v>
      </c>
      <c r="Z382" s="97">
        <f t="shared" si="338"/>
        <v>7</v>
      </c>
      <c r="AA382" s="97">
        <f t="shared" si="339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20"/>
        <v>2</v>
      </c>
      <c r="D383" s="97">
        <f t="shared" si="321"/>
        <v>10</v>
      </c>
      <c r="E383" s="97">
        <f t="shared" si="322"/>
        <v>8</v>
      </c>
      <c r="F383" s="97">
        <f t="shared" si="323"/>
        <v>13</v>
      </c>
      <c r="G383" s="7"/>
      <c r="H383" s="97">
        <f t="shared" si="324"/>
        <v>15</v>
      </c>
      <c r="I383" s="97">
        <f t="shared" si="325"/>
        <v>14</v>
      </c>
      <c r="J383" s="97">
        <f t="shared" si="326"/>
        <v>12</v>
      </c>
      <c r="K383" s="97">
        <f t="shared" si="327"/>
        <v>17</v>
      </c>
      <c r="L383" s="7"/>
      <c r="M383" s="97">
        <f t="shared" si="328"/>
        <v>4</v>
      </c>
      <c r="N383" s="97">
        <f t="shared" si="329"/>
        <v>6</v>
      </c>
      <c r="O383" s="97">
        <f t="shared" si="330"/>
        <v>11</v>
      </c>
      <c r="P383" s="97">
        <f t="shared" si="331"/>
        <v>18</v>
      </c>
      <c r="Q383" s="7"/>
      <c r="R383" s="97">
        <f t="shared" si="332"/>
        <v>16</v>
      </c>
      <c r="S383" s="97">
        <f t="shared" si="333"/>
        <v>3</v>
      </c>
      <c r="T383" s="97">
        <f t="shared" si="334"/>
        <v>5</v>
      </c>
      <c r="U383" s="97">
        <f t="shared" si="335"/>
        <v>19</v>
      </c>
      <c r="V383" s="97"/>
      <c r="X383" s="97">
        <f t="shared" si="336"/>
        <v>9</v>
      </c>
      <c r="Y383" s="97">
        <f t="shared" si="337"/>
        <v>7</v>
      </c>
      <c r="Z383" s="97">
        <f t="shared" si="338"/>
        <v>1</v>
      </c>
      <c r="AA383" s="97">
        <f t="shared" si="339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20"/>
        <v>15</v>
      </c>
      <c r="D384" s="97">
        <f t="shared" si="321"/>
        <v>9</v>
      </c>
      <c r="E384" s="97">
        <f t="shared" si="322"/>
        <v>11</v>
      </c>
      <c r="F384" s="97">
        <f t="shared" si="323"/>
        <v>13</v>
      </c>
      <c r="G384" s="7"/>
      <c r="H384" s="97">
        <f t="shared" si="324"/>
        <v>2</v>
      </c>
      <c r="I384" s="97">
        <f t="shared" si="325"/>
        <v>3</v>
      </c>
      <c r="J384" s="97">
        <f t="shared" si="326"/>
        <v>14</v>
      </c>
      <c r="K384" s="97">
        <f t="shared" si="327"/>
        <v>17</v>
      </c>
      <c r="L384" s="7"/>
      <c r="M384" s="97">
        <f t="shared" si="328"/>
        <v>7</v>
      </c>
      <c r="N384" s="97">
        <f t="shared" si="329"/>
        <v>5</v>
      </c>
      <c r="O384" s="97">
        <f t="shared" si="330"/>
        <v>16</v>
      </c>
      <c r="P384" s="97">
        <f t="shared" si="331"/>
        <v>18</v>
      </c>
      <c r="Q384" s="7"/>
      <c r="R384" s="97">
        <f t="shared" si="332"/>
        <v>12</v>
      </c>
      <c r="S384" s="97">
        <f t="shared" si="333"/>
        <v>4</v>
      </c>
      <c r="T384" s="97">
        <f t="shared" si="334"/>
        <v>1</v>
      </c>
      <c r="U384" s="97">
        <f t="shared" si="335"/>
        <v>19</v>
      </c>
      <c r="V384" s="97"/>
      <c r="X384" s="97">
        <f t="shared" si="336"/>
        <v>6</v>
      </c>
      <c r="Y384" s="97">
        <f t="shared" si="337"/>
        <v>8</v>
      </c>
      <c r="Z384" s="97">
        <f t="shared" si="338"/>
        <v>10</v>
      </c>
      <c r="AA384" s="97">
        <f t="shared" si="339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20"/>
        <v>2</v>
      </c>
      <c r="D385" s="97">
        <f t="shared" si="321"/>
        <v>8</v>
      </c>
      <c r="E385" s="97">
        <f t="shared" si="322"/>
        <v>5</v>
      </c>
      <c r="F385" s="97">
        <f t="shared" si="323"/>
        <v>13</v>
      </c>
      <c r="G385" s="7"/>
      <c r="H385" s="97">
        <f t="shared" si="324"/>
        <v>4</v>
      </c>
      <c r="I385" s="97">
        <f t="shared" si="325"/>
        <v>12</v>
      </c>
      <c r="J385" s="97">
        <f t="shared" si="326"/>
        <v>14</v>
      </c>
      <c r="K385" s="97">
        <f t="shared" si="327"/>
        <v>17</v>
      </c>
      <c r="L385" s="7"/>
      <c r="M385" s="97">
        <f t="shared" si="328"/>
        <v>3</v>
      </c>
      <c r="N385" s="97">
        <f t="shared" si="329"/>
        <v>15</v>
      </c>
      <c r="O385" s="97">
        <f t="shared" si="330"/>
        <v>16</v>
      </c>
      <c r="P385" s="97">
        <f t="shared" si="331"/>
        <v>18</v>
      </c>
      <c r="Q385" s="7"/>
      <c r="R385" s="97">
        <f t="shared" si="332"/>
        <v>6</v>
      </c>
      <c r="S385" s="97">
        <f t="shared" si="333"/>
        <v>11</v>
      </c>
      <c r="T385" s="97">
        <f t="shared" si="334"/>
        <v>1</v>
      </c>
      <c r="U385" s="97">
        <f t="shared" si="335"/>
        <v>19</v>
      </c>
      <c r="V385" s="97"/>
      <c r="X385" s="97">
        <f t="shared" si="336"/>
        <v>7</v>
      </c>
      <c r="Y385" s="97">
        <f t="shared" si="337"/>
        <v>9</v>
      </c>
      <c r="Z385" s="97">
        <f t="shared" si="338"/>
        <v>10</v>
      </c>
      <c r="AA385" s="97">
        <f t="shared" si="339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ref="C386:C403" si="340">+C102</f>
        <v>15</v>
      </c>
      <c r="D386" s="97">
        <f t="shared" ref="D386:D403" si="341">H102</f>
        <v>6</v>
      </c>
      <c r="E386" s="97">
        <f t="shared" ref="E386:E403" si="342">M102</f>
        <v>16</v>
      </c>
      <c r="F386" s="97">
        <f t="shared" ref="F386:F403" si="343">R102</f>
        <v>10</v>
      </c>
      <c r="G386" s="7"/>
      <c r="H386" s="97">
        <f t="shared" ref="H386:H403" si="344">D102</f>
        <v>3</v>
      </c>
      <c r="I386" s="97">
        <f t="shared" ref="I386:I403" si="345">I102</f>
        <v>7</v>
      </c>
      <c r="J386" s="97">
        <f t="shared" si="326"/>
        <v>8</v>
      </c>
      <c r="K386" s="97">
        <f t="shared" si="327"/>
        <v>17</v>
      </c>
      <c r="L386" s="7"/>
      <c r="M386" s="97">
        <f t="shared" si="328"/>
        <v>2</v>
      </c>
      <c r="N386" s="97">
        <f t="shared" si="329"/>
        <v>4</v>
      </c>
      <c r="O386" s="97">
        <f t="shared" si="330"/>
        <v>14</v>
      </c>
      <c r="P386" s="97">
        <f t="shared" si="331"/>
        <v>18</v>
      </c>
      <c r="Q386" s="7"/>
      <c r="R386" s="97">
        <f t="shared" si="332"/>
        <v>11</v>
      </c>
      <c r="S386" s="97">
        <f t="shared" si="333"/>
        <v>12</v>
      </c>
      <c r="T386" s="97">
        <f t="shared" si="334"/>
        <v>1</v>
      </c>
      <c r="U386" s="97">
        <f t="shared" si="335"/>
        <v>20</v>
      </c>
      <c r="V386" s="97"/>
      <c r="X386" s="97">
        <f t="shared" si="336"/>
        <v>9</v>
      </c>
      <c r="Y386" s="97">
        <f t="shared" si="337"/>
        <v>5</v>
      </c>
      <c r="Z386" s="97">
        <f t="shared" si="338"/>
        <v>13</v>
      </c>
      <c r="AA386" s="97">
        <f t="shared" si="339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40"/>
        <v>2</v>
      </c>
      <c r="D387" s="97">
        <f t="shared" si="341"/>
        <v>7</v>
      </c>
      <c r="E387" s="97">
        <f t="shared" si="342"/>
        <v>11</v>
      </c>
      <c r="F387" s="97">
        <f t="shared" si="343"/>
        <v>1</v>
      </c>
      <c r="G387" s="7"/>
      <c r="H387" s="97">
        <f t="shared" si="344"/>
        <v>6</v>
      </c>
      <c r="I387" s="97">
        <f t="shared" si="345"/>
        <v>15</v>
      </c>
      <c r="J387" s="97">
        <f t="shared" si="326"/>
        <v>4</v>
      </c>
      <c r="K387" s="97">
        <f t="shared" si="327"/>
        <v>10</v>
      </c>
      <c r="L387" s="7"/>
      <c r="M387" s="97">
        <f t="shared" si="328"/>
        <v>9</v>
      </c>
      <c r="N387" s="97">
        <f t="shared" si="329"/>
        <v>13</v>
      </c>
      <c r="O387" s="97">
        <f t="shared" si="330"/>
        <v>16</v>
      </c>
      <c r="P387" s="97">
        <f t="shared" si="331"/>
        <v>17</v>
      </c>
      <c r="Q387" s="7"/>
      <c r="R387" s="97">
        <f t="shared" si="332"/>
        <v>12</v>
      </c>
      <c r="S387" s="97">
        <f t="shared" si="333"/>
        <v>3</v>
      </c>
      <c r="T387" s="97">
        <f t="shared" si="334"/>
        <v>8</v>
      </c>
      <c r="U387" s="97">
        <f t="shared" si="335"/>
        <v>20</v>
      </c>
      <c r="V387" s="97"/>
      <c r="X387" s="97">
        <f t="shared" si="336"/>
        <v>6</v>
      </c>
      <c r="Y387" s="97">
        <f t="shared" si="337"/>
        <v>5</v>
      </c>
      <c r="Z387" s="97">
        <f t="shared" si="338"/>
        <v>14</v>
      </c>
      <c r="AA387" s="97">
        <f t="shared" si="339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40"/>
        <v>3</v>
      </c>
      <c r="D388" s="97">
        <f t="shared" si="341"/>
        <v>7</v>
      </c>
      <c r="E388" s="97">
        <f t="shared" si="342"/>
        <v>4</v>
      </c>
      <c r="F388" s="97">
        <f t="shared" si="343"/>
        <v>10</v>
      </c>
      <c r="G388" s="7"/>
      <c r="H388" s="97">
        <f t="shared" si="344"/>
        <v>14</v>
      </c>
      <c r="I388" s="97">
        <f t="shared" si="345"/>
        <v>12</v>
      </c>
      <c r="J388" s="97">
        <f t="shared" si="326"/>
        <v>9</v>
      </c>
      <c r="K388" s="97">
        <f t="shared" si="327"/>
        <v>17</v>
      </c>
      <c r="L388" s="7"/>
      <c r="M388" s="97">
        <f t="shared" si="328"/>
        <v>2</v>
      </c>
      <c r="N388" s="97">
        <f t="shared" si="329"/>
        <v>5</v>
      </c>
      <c r="O388" s="97">
        <f t="shared" si="330"/>
        <v>16</v>
      </c>
      <c r="P388" s="97">
        <f t="shared" si="331"/>
        <v>18</v>
      </c>
      <c r="Q388" s="7"/>
      <c r="R388" s="97">
        <f t="shared" si="332"/>
        <v>8</v>
      </c>
      <c r="S388" s="97">
        <f t="shared" si="333"/>
        <v>6</v>
      </c>
      <c r="T388" s="97">
        <f t="shared" si="334"/>
        <v>1</v>
      </c>
      <c r="U388" s="97">
        <f t="shared" si="335"/>
        <v>19</v>
      </c>
      <c r="V388" s="97"/>
      <c r="X388" s="97">
        <f t="shared" si="336"/>
        <v>15</v>
      </c>
      <c r="Y388" s="97">
        <f t="shared" si="337"/>
        <v>11</v>
      </c>
      <c r="Z388" s="97">
        <f t="shared" si="338"/>
        <v>13</v>
      </c>
      <c r="AA388" s="97">
        <f t="shared" si="339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40"/>
        <v>9</v>
      </c>
      <c r="D389" s="97">
        <f t="shared" si="341"/>
        <v>15</v>
      </c>
      <c r="E389" s="97">
        <f t="shared" si="342"/>
        <v>12</v>
      </c>
      <c r="F389" s="97">
        <f t="shared" si="343"/>
        <v>10</v>
      </c>
      <c r="G389" s="7"/>
      <c r="H389" s="97">
        <f t="shared" si="344"/>
        <v>2</v>
      </c>
      <c r="I389" s="97">
        <f t="shared" si="345"/>
        <v>3</v>
      </c>
      <c r="J389" s="97">
        <f t="shared" si="326"/>
        <v>11</v>
      </c>
      <c r="K389" s="97">
        <f t="shared" si="327"/>
        <v>17</v>
      </c>
      <c r="L389" s="7"/>
      <c r="M389" s="97">
        <f t="shared" si="328"/>
        <v>6</v>
      </c>
      <c r="N389" s="97">
        <f t="shared" si="329"/>
        <v>4</v>
      </c>
      <c r="O389" s="97">
        <f t="shared" si="330"/>
        <v>16</v>
      </c>
      <c r="P389" s="97">
        <f t="shared" si="331"/>
        <v>18</v>
      </c>
      <c r="Q389" s="7"/>
      <c r="R389" s="97">
        <f t="shared" si="332"/>
        <v>7</v>
      </c>
      <c r="S389" s="97">
        <f t="shared" si="333"/>
        <v>8</v>
      </c>
      <c r="T389" s="97">
        <f t="shared" si="334"/>
        <v>14</v>
      </c>
      <c r="U389" s="97">
        <f t="shared" si="335"/>
        <v>19</v>
      </c>
      <c r="V389" s="97"/>
      <c r="X389" s="97">
        <f t="shared" si="336"/>
        <v>5</v>
      </c>
      <c r="Y389" s="97">
        <f t="shared" si="337"/>
        <v>13</v>
      </c>
      <c r="Z389" s="97">
        <f t="shared" si="338"/>
        <v>1</v>
      </c>
      <c r="AA389" s="97">
        <f t="shared" si="339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40"/>
        <v>3</v>
      </c>
      <c r="D390" s="97">
        <f t="shared" si="341"/>
        <v>2</v>
      </c>
      <c r="E390" s="97">
        <f t="shared" si="342"/>
        <v>4</v>
      </c>
      <c r="F390" s="97">
        <f t="shared" si="343"/>
        <v>10</v>
      </c>
      <c r="G390" s="7"/>
      <c r="H390" s="97">
        <f t="shared" si="344"/>
        <v>7</v>
      </c>
      <c r="I390" s="97">
        <f t="shared" si="345"/>
        <v>8</v>
      </c>
      <c r="J390" s="97">
        <f t="shared" si="326"/>
        <v>5</v>
      </c>
      <c r="K390" s="97">
        <f t="shared" si="327"/>
        <v>17</v>
      </c>
      <c r="L390" s="7"/>
      <c r="M390" s="97">
        <f t="shared" si="328"/>
        <v>6</v>
      </c>
      <c r="N390" s="97">
        <f t="shared" si="329"/>
        <v>12</v>
      </c>
      <c r="O390" s="97">
        <f t="shared" si="330"/>
        <v>16</v>
      </c>
      <c r="P390" s="97">
        <f t="shared" si="331"/>
        <v>18</v>
      </c>
      <c r="Q390" s="7"/>
      <c r="R390" s="97">
        <f t="shared" si="332"/>
        <v>11</v>
      </c>
      <c r="S390" s="97">
        <f t="shared" si="333"/>
        <v>9</v>
      </c>
      <c r="T390" s="97">
        <f t="shared" si="334"/>
        <v>14</v>
      </c>
      <c r="U390" s="97">
        <f t="shared" si="335"/>
        <v>19</v>
      </c>
      <c r="V390" s="97"/>
      <c r="X390" s="97">
        <f t="shared" si="336"/>
        <v>15</v>
      </c>
      <c r="Y390" s="97">
        <f t="shared" si="337"/>
        <v>13</v>
      </c>
      <c r="Z390" s="97">
        <f t="shared" si="338"/>
        <v>1</v>
      </c>
      <c r="AA390" s="97">
        <f t="shared" si="339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40"/>
        <v>2</v>
      </c>
      <c r="D391" s="97">
        <f t="shared" si="341"/>
        <v>11</v>
      </c>
      <c r="E391" s="97">
        <f t="shared" si="342"/>
        <v>13</v>
      </c>
      <c r="F391" s="97">
        <f t="shared" si="343"/>
        <v>10</v>
      </c>
      <c r="G391" s="7"/>
      <c r="H391" s="97">
        <f t="shared" si="344"/>
        <v>5</v>
      </c>
      <c r="I391" s="97">
        <f t="shared" si="345"/>
        <v>4</v>
      </c>
      <c r="J391" s="97">
        <f t="shared" si="326"/>
        <v>7</v>
      </c>
      <c r="K391" s="97">
        <f t="shared" si="327"/>
        <v>17</v>
      </c>
      <c r="L391" s="7"/>
      <c r="M391" s="97">
        <f t="shared" si="328"/>
        <v>12</v>
      </c>
      <c r="N391" s="97">
        <f t="shared" si="329"/>
        <v>3</v>
      </c>
      <c r="O391" s="97">
        <f t="shared" si="330"/>
        <v>16</v>
      </c>
      <c r="P391" s="97">
        <f t="shared" si="331"/>
        <v>18</v>
      </c>
      <c r="Q391" s="7"/>
      <c r="R391" s="97">
        <f t="shared" si="332"/>
        <v>6</v>
      </c>
      <c r="S391" s="97">
        <f t="shared" si="333"/>
        <v>8</v>
      </c>
      <c r="T391" s="97">
        <f t="shared" si="334"/>
        <v>14</v>
      </c>
      <c r="U391" s="97">
        <f t="shared" si="335"/>
        <v>19</v>
      </c>
      <c r="V391" s="97"/>
      <c r="X391" s="97">
        <f t="shared" si="336"/>
        <v>15</v>
      </c>
      <c r="Y391" s="97">
        <f t="shared" si="337"/>
        <v>9</v>
      </c>
      <c r="Z391" s="97">
        <f t="shared" si="338"/>
        <v>1</v>
      </c>
      <c r="AA391" s="97">
        <f t="shared" si="339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40"/>
        <v>6</v>
      </c>
      <c r="D392" s="97">
        <f t="shared" si="341"/>
        <v>4</v>
      </c>
      <c r="E392" s="97">
        <f t="shared" si="342"/>
        <v>10</v>
      </c>
      <c r="F392" s="97">
        <f t="shared" si="343"/>
        <v>16</v>
      </c>
      <c r="G392" s="7"/>
      <c r="H392" s="97">
        <f t="shared" si="344"/>
        <v>2</v>
      </c>
      <c r="I392" s="97">
        <f t="shared" si="345"/>
        <v>15</v>
      </c>
      <c r="J392" s="97">
        <f t="shared" si="326"/>
        <v>7</v>
      </c>
      <c r="K392" s="97">
        <f t="shared" si="327"/>
        <v>17</v>
      </c>
      <c r="L392" s="7"/>
      <c r="M392" s="97">
        <f t="shared" si="328"/>
        <v>3</v>
      </c>
      <c r="N392" s="97">
        <f t="shared" si="329"/>
        <v>14</v>
      </c>
      <c r="O392" s="97">
        <f t="shared" si="330"/>
        <v>12</v>
      </c>
      <c r="P392" s="97">
        <f t="shared" si="331"/>
        <v>18</v>
      </c>
      <c r="Q392" s="7"/>
      <c r="R392" s="97">
        <f t="shared" si="332"/>
        <v>8</v>
      </c>
      <c r="S392" s="97">
        <f t="shared" si="333"/>
        <v>9</v>
      </c>
      <c r="T392" s="97">
        <f t="shared" si="334"/>
        <v>13</v>
      </c>
      <c r="U392" s="97">
        <f t="shared" si="335"/>
        <v>19</v>
      </c>
      <c r="V392" s="97"/>
      <c r="X392" s="97">
        <f t="shared" si="336"/>
        <v>11</v>
      </c>
      <c r="Y392" s="97">
        <f t="shared" si="337"/>
        <v>5</v>
      </c>
      <c r="Z392" s="97">
        <f t="shared" si="338"/>
        <v>1</v>
      </c>
      <c r="AA392" s="97">
        <f t="shared" si="339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40"/>
        <v>4</v>
      </c>
      <c r="D393" s="97">
        <f t="shared" si="341"/>
        <v>8</v>
      </c>
      <c r="E393" s="97">
        <f t="shared" si="342"/>
        <v>10</v>
      </c>
      <c r="F393" s="97">
        <f t="shared" si="343"/>
        <v>16</v>
      </c>
      <c r="G393" s="7"/>
      <c r="H393" s="97">
        <f t="shared" si="344"/>
        <v>3</v>
      </c>
      <c r="I393" s="97">
        <f t="shared" si="345"/>
        <v>12</v>
      </c>
      <c r="J393" s="97">
        <f t="shared" si="326"/>
        <v>11</v>
      </c>
      <c r="K393" s="97">
        <f t="shared" si="327"/>
        <v>17</v>
      </c>
      <c r="L393" s="7"/>
      <c r="M393" s="97">
        <f t="shared" si="328"/>
        <v>2</v>
      </c>
      <c r="N393" s="97">
        <f t="shared" si="329"/>
        <v>15</v>
      </c>
      <c r="O393" s="97">
        <f t="shared" si="330"/>
        <v>13</v>
      </c>
      <c r="P393" s="97">
        <f t="shared" si="331"/>
        <v>18</v>
      </c>
      <c r="Q393" s="7"/>
      <c r="R393" s="97">
        <f t="shared" si="332"/>
        <v>6</v>
      </c>
      <c r="S393" s="97">
        <f t="shared" si="333"/>
        <v>9</v>
      </c>
      <c r="T393" s="97">
        <f t="shared" si="334"/>
        <v>14</v>
      </c>
      <c r="U393" s="97">
        <f t="shared" si="335"/>
        <v>19</v>
      </c>
      <c r="V393" s="97"/>
      <c r="X393" s="97">
        <f t="shared" si="336"/>
        <v>7</v>
      </c>
      <c r="Y393" s="97">
        <f t="shared" si="337"/>
        <v>5</v>
      </c>
      <c r="Z393" s="97">
        <f t="shared" si="338"/>
        <v>1</v>
      </c>
      <c r="AA393" s="97">
        <f t="shared" si="339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40"/>
        <v>2</v>
      </c>
      <c r="D394" s="97">
        <f t="shared" si="341"/>
        <v>9</v>
      </c>
      <c r="E394" s="97">
        <f t="shared" si="342"/>
        <v>11</v>
      </c>
      <c r="F394" s="97">
        <f t="shared" si="343"/>
        <v>16</v>
      </c>
      <c r="G394" s="7"/>
      <c r="H394" s="97">
        <f t="shared" si="344"/>
        <v>6</v>
      </c>
      <c r="I394" s="97">
        <f t="shared" si="345"/>
        <v>12</v>
      </c>
      <c r="J394" s="97">
        <f t="shared" si="326"/>
        <v>13</v>
      </c>
      <c r="K394" s="97">
        <f t="shared" si="327"/>
        <v>17</v>
      </c>
      <c r="L394" s="7"/>
      <c r="M394" s="97">
        <f t="shared" si="328"/>
        <v>3</v>
      </c>
      <c r="N394" s="97">
        <f t="shared" si="329"/>
        <v>5</v>
      </c>
      <c r="O394" s="97">
        <f t="shared" si="330"/>
        <v>8</v>
      </c>
      <c r="P394" s="97">
        <f t="shared" si="331"/>
        <v>18</v>
      </c>
      <c r="Q394" s="7"/>
      <c r="R394" s="97">
        <f t="shared" si="332"/>
        <v>7</v>
      </c>
      <c r="S394" s="97">
        <f t="shared" si="333"/>
        <v>4</v>
      </c>
      <c r="T394" s="97">
        <f t="shared" si="334"/>
        <v>14</v>
      </c>
      <c r="U394" s="97">
        <f t="shared" si="335"/>
        <v>19</v>
      </c>
      <c r="V394" s="97"/>
      <c r="X394" s="97">
        <f t="shared" si="336"/>
        <v>15</v>
      </c>
      <c r="Y394" s="97">
        <f t="shared" si="337"/>
        <v>10</v>
      </c>
      <c r="Z394" s="97">
        <f t="shared" si="338"/>
        <v>1</v>
      </c>
      <c r="AA394" s="97">
        <f t="shared" si="339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40"/>
        <v>2</v>
      </c>
      <c r="D395" s="97">
        <f t="shared" si="341"/>
        <v>7</v>
      </c>
      <c r="E395" s="97">
        <f t="shared" si="342"/>
        <v>1</v>
      </c>
      <c r="F395" s="97">
        <f t="shared" si="343"/>
        <v>16</v>
      </c>
      <c r="G395" s="7"/>
      <c r="H395" s="97">
        <f t="shared" si="344"/>
        <v>3</v>
      </c>
      <c r="I395" s="97">
        <f t="shared" si="345"/>
        <v>5</v>
      </c>
      <c r="J395" s="97">
        <f t="shared" si="326"/>
        <v>10</v>
      </c>
      <c r="K395" s="97">
        <f t="shared" si="327"/>
        <v>17</v>
      </c>
      <c r="L395" s="7"/>
      <c r="M395" s="97">
        <f t="shared" si="328"/>
        <v>6</v>
      </c>
      <c r="N395" s="97">
        <f t="shared" si="329"/>
        <v>8</v>
      </c>
      <c r="O395" s="97">
        <f t="shared" si="330"/>
        <v>14</v>
      </c>
      <c r="P395" s="97">
        <f t="shared" si="331"/>
        <v>18</v>
      </c>
      <c r="Q395" s="7"/>
      <c r="R395" s="97">
        <f t="shared" si="332"/>
        <v>15</v>
      </c>
      <c r="S395" s="97">
        <f t="shared" si="333"/>
        <v>4</v>
      </c>
      <c r="T395" s="97">
        <f t="shared" si="334"/>
        <v>11</v>
      </c>
      <c r="U395" s="97">
        <f t="shared" si="335"/>
        <v>19</v>
      </c>
      <c r="V395" s="97"/>
      <c r="X395" s="97">
        <f t="shared" si="336"/>
        <v>12</v>
      </c>
      <c r="Y395" s="97">
        <f t="shared" si="337"/>
        <v>13</v>
      </c>
      <c r="Z395" s="97">
        <f t="shared" si="338"/>
        <v>9</v>
      </c>
      <c r="AA395" s="97">
        <f t="shared" si="339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40"/>
        <v>4</v>
      </c>
      <c r="D396" s="97">
        <f t="shared" si="341"/>
        <v>12</v>
      </c>
      <c r="E396" s="97">
        <f t="shared" si="342"/>
        <v>1</v>
      </c>
      <c r="F396" s="97">
        <f t="shared" si="343"/>
        <v>16</v>
      </c>
      <c r="G396" s="7"/>
      <c r="H396" s="97">
        <f t="shared" si="344"/>
        <v>3</v>
      </c>
      <c r="I396" s="97">
        <f t="shared" si="345"/>
        <v>8</v>
      </c>
      <c r="J396" s="97">
        <f t="shared" si="326"/>
        <v>10</v>
      </c>
      <c r="K396" s="97">
        <f t="shared" si="327"/>
        <v>17</v>
      </c>
      <c r="L396" s="7"/>
      <c r="M396" s="97">
        <f t="shared" si="328"/>
        <v>6</v>
      </c>
      <c r="N396" s="97">
        <f t="shared" si="329"/>
        <v>15</v>
      </c>
      <c r="O396" s="97">
        <f t="shared" si="330"/>
        <v>14</v>
      </c>
      <c r="P396" s="97">
        <f t="shared" si="331"/>
        <v>18</v>
      </c>
      <c r="Q396" s="7"/>
      <c r="R396" s="97">
        <f t="shared" si="332"/>
        <v>2</v>
      </c>
      <c r="S396" s="97">
        <f t="shared" si="333"/>
        <v>5</v>
      </c>
      <c r="T396" s="97">
        <f t="shared" si="334"/>
        <v>11</v>
      </c>
      <c r="U396" s="97">
        <f t="shared" si="335"/>
        <v>19</v>
      </c>
      <c r="V396" s="97"/>
      <c r="X396" s="97">
        <f t="shared" si="336"/>
        <v>7</v>
      </c>
      <c r="Y396" s="97">
        <f t="shared" si="337"/>
        <v>13</v>
      </c>
      <c r="Z396" s="97">
        <f t="shared" si="338"/>
        <v>9</v>
      </c>
      <c r="AA396" s="97">
        <f t="shared" si="339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40"/>
        <v>6</v>
      </c>
      <c r="D397" s="97">
        <f t="shared" si="341"/>
        <v>3</v>
      </c>
      <c r="E397" s="97">
        <f t="shared" si="342"/>
        <v>1</v>
      </c>
      <c r="F397" s="97">
        <f t="shared" si="343"/>
        <v>16</v>
      </c>
      <c r="G397" s="7"/>
      <c r="H397" s="97">
        <f t="shared" si="344"/>
        <v>2</v>
      </c>
      <c r="I397" s="97">
        <f t="shared" si="345"/>
        <v>12</v>
      </c>
      <c r="J397" s="97">
        <f t="shared" si="326"/>
        <v>10</v>
      </c>
      <c r="K397" s="97">
        <f t="shared" si="327"/>
        <v>17</v>
      </c>
      <c r="L397" s="7"/>
      <c r="M397" s="97">
        <f t="shared" si="328"/>
        <v>7</v>
      </c>
      <c r="N397" s="97">
        <f t="shared" si="329"/>
        <v>8</v>
      </c>
      <c r="O397" s="97">
        <f t="shared" si="330"/>
        <v>14</v>
      </c>
      <c r="P397" s="97">
        <f t="shared" si="331"/>
        <v>18</v>
      </c>
      <c r="Q397" s="7"/>
      <c r="R397" s="97">
        <f t="shared" si="332"/>
        <v>5</v>
      </c>
      <c r="S397" s="97">
        <f t="shared" si="333"/>
        <v>4</v>
      </c>
      <c r="T397" s="97">
        <f t="shared" si="334"/>
        <v>11</v>
      </c>
      <c r="U397" s="97">
        <f t="shared" si="335"/>
        <v>19</v>
      </c>
      <c r="V397" s="97"/>
      <c r="X397" s="97">
        <f t="shared" si="336"/>
        <v>15</v>
      </c>
      <c r="Y397" s="97">
        <f t="shared" si="337"/>
        <v>13</v>
      </c>
      <c r="Z397" s="97">
        <f t="shared" si="338"/>
        <v>9</v>
      </c>
      <c r="AA397" s="97">
        <f t="shared" si="339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40"/>
        <v>2</v>
      </c>
      <c r="D398" s="97">
        <f t="shared" si="341"/>
        <v>7</v>
      </c>
      <c r="E398" s="97">
        <f t="shared" si="342"/>
        <v>14</v>
      </c>
      <c r="F398" s="97">
        <f t="shared" si="343"/>
        <v>16</v>
      </c>
      <c r="G398" s="7"/>
      <c r="H398" s="97">
        <f t="shared" si="344"/>
        <v>3</v>
      </c>
      <c r="I398" s="97">
        <f t="shared" si="345"/>
        <v>5</v>
      </c>
      <c r="J398" s="97">
        <f t="shared" si="326"/>
        <v>11</v>
      </c>
      <c r="K398" s="97">
        <f t="shared" si="327"/>
        <v>18</v>
      </c>
      <c r="L398" s="7"/>
      <c r="M398" s="97">
        <f t="shared" si="328"/>
        <v>6</v>
      </c>
      <c r="N398" s="97">
        <f t="shared" si="329"/>
        <v>4</v>
      </c>
      <c r="O398" s="97">
        <f t="shared" si="330"/>
        <v>1</v>
      </c>
      <c r="P398" s="97">
        <f t="shared" si="331"/>
        <v>17</v>
      </c>
      <c r="Q398" s="7"/>
      <c r="R398" s="97">
        <f t="shared" si="332"/>
        <v>15</v>
      </c>
      <c r="S398" s="97">
        <f t="shared" si="333"/>
        <v>9</v>
      </c>
      <c r="T398" s="97">
        <f t="shared" si="334"/>
        <v>13</v>
      </c>
      <c r="U398" s="97">
        <f t="shared" si="335"/>
        <v>19</v>
      </c>
      <c r="V398" s="97"/>
      <c r="X398" s="97">
        <f t="shared" si="336"/>
        <v>12</v>
      </c>
      <c r="Y398" s="97">
        <f t="shared" si="337"/>
        <v>10</v>
      </c>
      <c r="Z398" s="97">
        <f t="shared" si="338"/>
        <v>8</v>
      </c>
      <c r="AA398" s="97">
        <f t="shared" si="339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40"/>
        <v>2</v>
      </c>
      <c r="D399" s="97">
        <f t="shared" si="341"/>
        <v>7</v>
      </c>
      <c r="E399" s="97">
        <f t="shared" si="342"/>
        <v>10</v>
      </c>
      <c r="F399" s="97">
        <f t="shared" si="343"/>
        <v>16</v>
      </c>
      <c r="G399" s="7"/>
      <c r="H399" s="97">
        <f t="shared" si="344"/>
        <v>3</v>
      </c>
      <c r="I399" s="97">
        <f t="shared" si="345"/>
        <v>1</v>
      </c>
      <c r="J399" s="97">
        <f t="shared" si="326"/>
        <v>14</v>
      </c>
      <c r="K399" s="97">
        <f t="shared" si="327"/>
        <v>18</v>
      </c>
      <c r="L399" s="7"/>
      <c r="M399" s="97">
        <f t="shared" si="328"/>
        <v>11</v>
      </c>
      <c r="N399" s="97">
        <f t="shared" si="329"/>
        <v>5</v>
      </c>
      <c r="O399" s="97">
        <f t="shared" si="330"/>
        <v>13</v>
      </c>
      <c r="P399" s="97">
        <f t="shared" si="331"/>
        <v>17</v>
      </c>
      <c r="Q399" s="7"/>
      <c r="R399" s="97">
        <f t="shared" si="332"/>
        <v>6</v>
      </c>
      <c r="S399" s="97">
        <f t="shared" si="333"/>
        <v>4</v>
      </c>
      <c r="T399" s="97">
        <f t="shared" si="334"/>
        <v>8</v>
      </c>
      <c r="U399" s="97">
        <f t="shared" si="335"/>
        <v>19</v>
      </c>
      <c r="V399" s="97"/>
      <c r="X399" s="97">
        <f t="shared" si="336"/>
        <v>15</v>
      </c>
      <c r="Y399" s="97">
        <f t="shared" si="337"/>
        <v>9</v>
      </c>
      <c r="Z399" s="97">
        <f t="shared" si="338"/>
        <v>12</v>
      </c>
      <c r="AA399" s="97">
        <f t="shared" si="339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40"/>
        <v>2</v>
      </c>
      <c r="D400" s="97">
        <f t="shared" si="341"/>
        <v>7</v>
      </c>
      <c r="E400" s="97">
        <f t="shared" si="342"/>
        <v>10</v>
      </c>
      <c r="F400" s="97">
        <f t="shared" si="343"/>
        <v>16</v>
      </c>
      <c r="G400" s="7"/>
      <c r="H400" s="97">
        <f t="shared" si="344"/>
        <v>6</v>
      </c>
      <c r="I400" s="97">
        <f t="shared" si="345"/>
        <v>4</v>
      </c>
      <c r="J400" s="97">
        <f t="shared" si="326"/>
        <v>14</v>
      </c>
      <c r="K400" s="97">
        <f t="shared" si="327"/>
        <v>18</v>
      </c>
      <c r="L400" s="7"/>
      <c r="M400" s="97">
        <f t="shared" si="328"/>
        <v>15</v>
      </c>
      <c r="N400" s="97">
        <f t="shared" si="329"/>
        <v>5</v>
      </c>
      <c r="O400" s="97">
        <f t="shared" si="330"/>
        <v>11</v>
      </c>
      <c r="P400" s="97">
        <f t="shared" si="331"/>
        <v>17</v>
      </c>
      <c r="Q400" s="7"/>
      <c r="R400" s="97">
        <f t="shared" si="332"/>
        <v>12</v>
      </c>
      <c r="S400" s="97">
        <f t="shared" si="333"/>
        <v>3</v>
      </c>
      <c r="T400" s="97">
        <f t="shared" si="334"/>
        <v>1</v>
      </c>
      <c r="U400" s="97">
        <f t="shared" si="335"/>
        <v>19</v>
      </c>
      <c r="V400" s="97"/>
      <c r="X400" s="97">
        <f t="shared" si="336"/>
        <v>8</v>
      </c>
      <c r="Y400" s="97">
        <f t="shared" si="337"/>
        <v>9</v>
      </c>
      <c r="Z400" s="97">
        <f t="shared" si="338"/>
        <v>13</v>
      </c>
      <c r="AA400" s="97">
        <f t="shared" si="339"/>
        <v>20</v>
      </c>
      <c r="AB400" s="97"/>
      <c r="AD400" s="7"/>
      <c r="AE400" s="7"/>
      <c r="AF400" s="7"/>
      <c r="AG400" s="7"/>
    </row>
    <row r="401" spans="3:37" ht="15" customHeight="1" thickBot="1" x14ac:dyDescent="0.4">
      <c r="C401" s="97">
        <f t="shared" si="340"/>
        <v>3</v>
      </c>
      <c r="D401" s="97">
        <f t="shared" si="341"/>
        <v>8</v>
      </c>
      <c r="E401" s="97">
        <f t="shared" si="342"/>
        <v>1</v>
      </c>
      <c r="F401" s="97">
        <f t="shared" si="343"/>
        <v>17</v>
      </c>
      <c r="G401" s="7"/>
      <c r="H401" s="97">
        <f t="shared" si="344"/>
        <v>2</v>
      </c>
      <c r="I401" s="97">
        <f t="shared" si="345"/>
        <v>5</v>
      </c>
      <c r="J401" s="97">
        <f t="shared" si="326"/>
        <v>4</v>
      </c>
      <c r="K401" s="97">
        <f t="shared" si="327"/>
        <v>18</v>
      </c>
      <c r="L401" s="7"/>
      <c r="M401" s="97">
        <f t="shared" si="328"/>
        <v>15</v>
      </c>
      <c r="N401" s="97">
        <f t="shared" si="329"/>
        <v>12</v>
      </c>
      <c r="O401" s="97">
        <f t="shared" si="330"/>
        <v>9</v>
      </c>
      <c r="P401" s="97">
        <f t="shared" si="331"/>
        <v>11</v>
      </c>
      <c r="Q401" s="7"/>
      <c r="R401" s="97">
        <f t="shared" si="332"/>
        <v>6</v>
      </c>
      <c r="S401" s="97">
        <f t="shared" si="333"/>
        <v>10</v>
      </c>
      <c r="T401" s="97">
        <f t="shared" si="334"/>
        <v>13</v>
      </c>
      <c r="U401" s="97">
        <f t="shared" si="335"/>
        <v>19</v>
      </c>
      <c r="V401" s="97"/>
      <c r="X401" s="97">
        <f t="shared" si="336"/>
        <v>7</v>
      </c>
      <c r="Y401" s="97">
        <f t="shared" si="337"/>
        <v>16</v>
      </c>
      <c r="Z401" s="97">
        <f t="shared" si="338"/>
        <v>14</v>
      </c>
      <c r="AA401" s="97">
        <f t="shared" si="339"/>
        <v>20</v>
      </c>
      <c r="AB401" s="97"/>
      <c r="AD401" s="7"/>
      <c r="AE401" s="7"/>
      <c r="AF401" s="7"/>
      <c r="AG401" s="7"/>
    </row>
    <row r="402" spans="3:37" ht="15" customHeight="1" thickBot="1" x14ac:dyDescent="0.4">
      <c r="C402" s="97">
        <f t="shared" si="340"/>
        <v>2</v>
      </c>
      <c r="D402" s="97">
        <f t="shared" si="341"/>
        <v>15</v>
      </c>
      <c r="E402" s="97">
        <f t="shared" si="342"/>
        <v>16</v>
      </c>
      <c r="F402" s="97">
        <f t="shared" si="343"/>
        <v>17</v>
      </c>
      <c r="G402" s="7"/>
      <c r="H402" s="97">
        <f t="shared" si="344"/>
        <v>3</v>
      </c>
      <c r="I402" s="97">
        <f t="shared" si="345"/>
        <v>1</v>
      </c>
      <c r="J402" s="97">
        <f t="shared" si="326"/>
        <v>4</v>
      </c>
      <c r="K402" s="97">
        <f t="shared" si="327"/>
        <v>18</v>
      </c>
      <c r="L402" s="7"/>
      <c r="M402" s="97">
        <f t="shared" si="328"/>
        <v>6</v>
      </c>
      <c r="N402" s="97">
        <f t="shared" si="329"/>
        <v>12</v>
      </c>
      <c r="O402" s="97">
        <f t="shared" si="330"/>
        <v>9</v>
      </c>
      <c r="P402" s="97">
        <f t="shared" si="331"/>
        <v>5</v>
      </c>
      <c r="Q402" s="7"/>
      <c r="R402" s="97">
        <f t="shared" si="332"/>
        <v>11</v>
      </c>
      <c r="S402" s="97">
        <f t="shared" si="333"/>
        <v>10</v>
      </c>
      <c r="T402" s="97">
        <f t="shared" si="334"/>
        <v>13</v>
      </c>
      <c r="U402" s="97">
        <f t="shared" si="335"/>
        <v>19</v>
      </c>
      <c r="V402" s="97"/>
      <c r="X402" s="97">
        <f t="shared" si="336"/>
        <v>7</v>
      </c>
      <c r="Y402" s="97">
        <f t="shared" si="337"/>
        <v>8</v>
      </c>
      <c r="Z402" s="97">
        <f t="shared" si="338"/>
        <v>14</v>
      </c>
      <c r="AA402" s="97">
        <f t="shared" si="339"/>
        <v>20</v>
      </c>
      <c r="AB402" s="97"/>
      <c r="AD402" s="7"/>
      <c r="AE402" s="7"/>
      <c r="AF402" s="7"/>
      <c r="AG402" s="7"/>
    </row>
    <row r="403" spans="3:37" ht="15" customHeight="1" thickBot="1" x14ac:dyDescent="0.4">
      <c r="C403" s="97">
        <f t="shared" si="340"/>
        <v>2</v>
      </c>
      <c r="D403" s="97">
        <f t="shared" si="341"/>
        <v>12</v>
      </c>
      <c r="E403" s="97">
        <f t="shared" si="342"/>
        <v>1</v>
      </c>
      <c r="F403" s="97">
        <f t="shared" si="343"/>
        <v>18</v>
      </c>
      <c r="G403" s="7"/>
      <c r="H403" s="97">
        <f t="shared" si="344"/>
        <v>3</v>
      </c>
      <c r="I403" s="97">
        <f t="shared" si="345"/>
        <v>8</v>
      </c>
      <c r="J403" s="97">
        <f t="shared" si="326"/>
        <v>9</v>
      </c>
      <c r="K403" s="97">
        <f t="shared" si="327"/>
        <v>5</v>
      </c>
      <c r="L403" s="7"/>
      <c r="M403" s="97">
        <f t="shared" si="328"/>
        <v>4</v>
      </c>
      <c r="N403" s="97">
        <f t="shared" si="329"/>
        <v>15</v>
      </c>
      <c r="O403" s="97">
        <f t="shared" si="330"/>
        <v>13</v>
      </c>
      <c r="P403" s="97">
        <f t="shared" si="331"/>
        <v>11</v>
      </c>
      <c r="Q403" s="7"/>
      <c r="R403" s="97">
        <f t="shared" si="332"/>
        <v>7</v>
      </c>
      <c r="S403" s="97">
        <f t="shared" si="333"/>
        <v>10</v>
      </c>
      <c r="T403" s="97">
        <f t="shared" si="334"/>
        <v>14</v>
      </c>
      <c r="U403" s="97">
        <f t="shared" si="335"/>
        <v>19</v>
      </c>
      <c r="V403" s="97"/>
      <c r="X403" s="97">
        <f t="shared" si="336"/>
        <v>6</v>
      </c>
      <c r="Y403" s="97">
        <f t="shared" si="337"/>
        <v>16</v>
      </c>
      <c r="Z403" s="97">
        <f t="shared" si="338"/>
        <v>17</v>
      </c>
      <c r="AA403" s="97">
        <f t="shared" si="339"/>
        <v>20</v>
      </c>
      <c r="AB403" s="97"/>
      <c r="AD403" s="7"/>
      <c r="AE403" s="7"/>
      <c r="AF403" s="7"/>
      <c r="AG403" s="7"/>
    </row>
    <row r="404" spans="3:37" ht="15" customHeight="1" x14ac:dyDescent="0.35">
      <c r="C404" s="1" t="s">
        <v>406</v>
      </c>
      <c r="D404" s="1" t="s">
        <v>406</v>
      </c>
      <c r="E404" s="1" t="s">
        <v>406</v>
      </c>
      <c r="F404" s="1" t="s">
        <v>406</v>
      </c>
      <c r="G404" s="1" t="s">
        <v>406</v>
      </c>
      <c r="H404" s="1" t="s">
        <v>406</v>
      </c>
      <c r="I404" s="1" t="s">
        <v>406</v>
      </c>
      <c r="J404" s="1" t="s">
        <v>406</v>
      </c>
      <c r="K404" s="1" t="s">
        <v>406</v>
      </c>
      <c r="L404" s="1" t="s">
        <v>406</v>
      </c>
      <c r="M404" s="1" t="s">
        <v>406</v>
      </c>
      <c r="N404" s="1" t="s">
        <v>406</v>
      </c>
      <c r="O404" s="1" t="s">
        <v>406</v>
      </c>
      <c r="P404" s="1" t="s">
        <v>406</v>
      </c>
      <c r="Q404" s="1" t="s">
        <v>406</v>
      </c>
      <c r="R404" s="1" t="s">
        <v>406</v>
      </c>
      <c r="S404" s="1" t="s">
        <v>406</v>
      </c>
      <c r="T404" s="1" t="s">
        <v>406</v>
      </c>
      <c r="U404" s="1" t="s">
        <v>406</v>
      </c>
      <c r="V404" s="1" t="s">
        <v>406</v>
      </c>
      <c r="W404" s="1" t="s">
        <v>406</v>
      </c>
      <c r="X404" s="1" t="s">
        <v>406</v>
      </c>
      <c r="Y404" s="1" t="s">
        <v>406</v>
      </c>
      <c r="Z404" s="1" t="s">
        <v>406</v>
      </c>
      <c r="AA404" s="1" t="s">
        <v>406</v>
      </c>
      <c r="AB404" s="1" t="s">
        <v>406</v>
      </c>
      <c r="AD404" s="7"/>
      <c r="AI404" s="7"/>
      <c r="AJ404" s="7"/>
      <c r="AK404" s="7"/>
    </row>
    <row r="405" spans="3:37" ht="15" customHeight="1" x14ac:dyDescent="0.35">
      <c r="D405" s="159">
        <v>1</v>
      </c>
      <c r="H405" s="159">
        <v>2</v>
      </c>
      <c r="L405" s="159">
        <v>3</v>
      </c>
      <c r="P405" s="159">
        <v>4</v>
      </c>
      <c r="T405" s="159">
        <v>5</v>
      </c>
      <c r="X405" s="160">
        <v>6</v>
      </c>
      <c r="AD405" s="7"/>
      <c r="AI405" s="7"/>
      <c r="AJ405" s="7"/>
      <c r="AK405" s="7"/>
    </row>
    <row r="406" spans="3:37" ht="15" customHeight="1" x14ac:dyDescent="0.35">
      <c r="AD406" s="7"/>
      <c r="AI406" s="7"/>
      <c r="AJ406" s="7"/>
      <c r="AK406" s="7"/>
    </row>
    <row r="407" spans="3:37" ht="15" customHeight="1" thickBot="1" x14ac:dyDescent="0.4">
      <c r="C407" s="158">
        <v>1</v>
      </c>
      <c r="D407" s="158">
        <v>7</v>
      </c>
      <c r="E407" s="158">
        <v>13</v>
      </c>
      <c r="G407" s="158">
        <v>2</v>
      </c>
      <c r="H407" s="158">
        <v>8</v>
      </c>
      <c r="I407" s="158">
        <v>14</v>
      </c>
      <c r="K407" s="158">
        <v>3</v>
      </c>
      <c r="L407" s="158">
        <v>9</v>
      </c>
      <c r="M407" s="158">
        <v>15</v>
      </c>
      <c r="O407" s="158">
        <v>4</v>
      </c>
      <c r="P407" s="158">
        <v>10</v>
      </c>
      <c r="Q407" s="158">
        <v>16</v>
      </c>
      <c r="S407" s="158">
        <v>5</v>
      </c>
      <c r="T407" s="158">
        <v>11</v>
      </c>
      <c r="U407" s="158">
        <v>17</v>
      </c>
      <c r="W407" s="158">
        <v>6</v>
      </c>
      <c r="X407" s="158">
        <v>12</v>
      </c>
      <c r="Y407" s="158">
        <v>18</v>
      </c>
      <c r="AI407" s="7"/>
      <c r="AJ407" s="7"/>
      <c r="AK407" s="7"/>
    </row>
    <row r="408" spans="3:37" ht="15" customHeight="1" thickBot="1" x14ac:dyDescent="0.4">
      <c r="C408" s="97">
        <f>C70</f>
        <v>3</v>
      </c>
      <c r="D408" s="97">
        <f>I70</f>
        <v>10</v>
      </c>
      <c r="E408" s="97">
        <f>O70</f>
        <v>9</v>
      </c>
      <c r="G408" s="97">
        <f>D70</f>
        <v>4</v>
      </c>
      <c r="H408" s="97">
        <f>J135</f>
        <v>11</v>
      </c>
      <c r="I408" s="97">
        <f>P70</f>
        <v>1</v>
      </c>
      <c r="K408" s="97">
        <f>E70</f>
        <v>2</v>
      </c>
      <c r="L408" s="97">
        <f>K70</f>
        <v>7</v>
      </c>
      <c r="M408" s="97">
        <f>Q70</f>
        <v>13</v>
      </c>
      <c r="O408" s="97">
        <f>F70</f>
        <v>9</v>
      </c>
      <c r="P408" s="97">
        <f>L70</f>
        <v>12</v>
      </c>
      <c r="Q408" s="97">
        <f>R70</f>
        <v>10</v>
      </c>
      <c r="S408" s="97">
        <f>G70</f>
        <v>5</v>
      </c>
      <c r="T408" s="97">
        <f>M70</f>
        <v>13</v>
      </c>
      <c r="U408" s="97">
        <f>S70</f>
        <v>17</v>
      </c>
      <c r="W408" s="97">
        <f>H70</f>
        <v>6</v>
      </c>
      <c r="X408" s="97">
        <f>N70</f>
        <v>15</v>
      </c>
      <c r="Y408" s="97">
        <f>T70</f>
        <v>18</v>
      </c>
      <c r="AI408" s="7"/>
      <c r="AJ408" s="7"/>
      <c r="AK408" s="7"/>
    </row>
    <row r="409" spans="3:37" ht="15" customHeight="1" thickBot="1" x14ac:dyDescent="0.4">
      <c r="C409" s="97">
        <f t="shared" ref="C409:C457" si="346">C71</f>
        <v>6</v>
      </c>
      <c r="D409" s="97">
        <f t="shared" ref="D409:D418" si="347">I71</f>
        <v>2</v>
      </c>
      <c r="E409" s="97">
        <f t="shared" ref="E409:E418" si="348">O71</f>
        <v>4</v>
      </c>
      <c r="G409" s="97">
        <f t="shared" ref="G409:G418" si="349">D71</f>
        <v>4</v>
      </c>
      <c r="H409" s="97">
        <f t="shared" ref="H409:H418" si="350">J136</f>
        <v>3</v>
      </c>
      <c r="I409" s="97">
        <f t="shared" ref="I409:I418" si="351">P71</f>
        <v>16</v>
      </c>
      <c r="K409" s="97">
        <f t="shared" ref="K409:K418" si="352">E71</f>
        <v>8</v>
      </c>
      <c r="L409" s="97">
        <f t="shared" ref="L409:L457" si="353">K71</f>
        <v>10</v>
      </c>
      <c r="M409" s="97">
        <f t="shared" ref="M409:M418" si="354">Q71</f>
        <v>13</v>
      </c>
      <c r="O409" s="97">
        <f t="shared" ref="O409:O418" si="355">F71</f>
        <v>5</v>
      </c>
      <c r="P409" s="97">
        <f t="shared" ref="P409:P418" si="356">L71</f>
        <v>7</v>
      </c>
      <c r="Q409" s="97">
        <f t="shared" ref="Q409:Q457" si="357">R71</f>
        <v>7</v>
      </c>
      <c r="S409" s="97">
        <f t="shared" ref="S409:S418" si="358">G71</f>
        <v>13</v>
      </c>
      <c r="T409" s="97">
        <f t="shared" ref="T409:T418" si="359">M71</f>
        <v>12</v>
      </c>
      <c r="U409" s="97">
        <f t="shared" ref="U409:U418" si="360">S71</f>
        <v>17</v>
      </c>
      <c r="W409" s="97">
        <f t="shared" ref="W409:W418" si="361">H71</f>
        <v>1</v>
      </c>
      <c r="X409" s="97">
        <f t="shared" ref="X409:X418" si="362">N71</f>
        <v>14</v>
      </c>
      <c r="Y409" s="97">
        <f t="shared" ref="Y409:Y418" si="363">T71</f>
        <v>18</v>
      </c>
      <c r="AI409" s="7"/>
      <c r="AJ409" s="7"/>
      <c r="AK409" s="7"/>
    </row>
    <row r="410" spans="3:37" ht="15" customHeight="1" thickBot="1" x14ac:dyDescent="0.4">
      <c r="C410" s="97">
        <f t="shared" si="346"/>
        <v>7</v>
      </c>
      <c r="D410" s="97">
        <f t="shared" si="347"/>
        <v>10</v>
      </c>
      <c r="E410" s="97">
        <f t="shared" si="348"/>
        <v>4</v>
      </c>
      <c r="G410" s="97">
        <f t="shared" si="349"/>
        <v>4</v>
      </c>
      <c r="H410" s="97">
        <f t="shared" si="350"/>
        <v>14</v>
      </c>
      <c r="I410" s="97">
        <f t="shared" si="351"/>
        <v>14</v>
      </c>
      <c r="K410" s="97">
        <f t="shared" si="352"/>
        <v>5</v>
      </c>
      <c r="L410" s="97">
        <f t="shared" si="353"/>
        <v>11</v>
      </c>
      <c r="M410" s="97">
        <f t="shared" si="354"/>
        <v>1</v>
      </c>
      <c r="O410" s="97">
        <f t="shared" si="355"/>
        <v>3</v>
      </c>
      <c r="P410" s="97">
        <f t="shared" si="356"/>
        <v>2</v>
      </c>
      <c r="Q410" s="97">
        <f t="shared" si="357"/>
        <v>10</v>
      </c>
      <c r="S410" s="97">
        <f t="shared" si="358"/>
        <v>6</v>
      </c>
      <c r="T410" s="97">
        <f t="shared" si="359"/>
        <v>1</v>
      </c>
      <c r="U410" s="97">
        <f t="shared" si="360"/>
        <v>17</v>
      </c>
      <c r="W410" s="97">
        <f t="shared" si="361"/>
        <v>9</v>
      </c>
      <c r="X410" s="97">
        <f t="shared" si="362"/>
        <v>13</v>
      </c>
      <c r="Y410" s="97">
        <f t="shared" si="363"/>
        <v>18</v>
      </c>
      <c r="AI410" s="7"/>
      <c r="AJ410" s="7"/>
      <c r="AK410" s="7"/>
    </row>
    <row r="411" spans="3:37" ht="15" customHeight="1" thickBot="1" x14ac:dyDescent="0.4">
      <c r="C411" s="97">
        <f t="shared" si="346"/>
        <v>10</v>
      </c>
      <c r="D411" s="97">
        <f t="shared" si="347"/>
        <v>1</v>
      </c>
      <c r="E411" s="97">
        <f t="shared" si="348"/>
        <v>14</v>
      </c>
      <c r="G411" s="97">
        <f t="shared" si="349"/>
        <v>2</v>
      </c>
      <c r="H411" s="97">
        <f t="shared" si="350"/>
        <v>4</v>
      </c>
      <c r="I411" s="97">
        <f t="shared" si="351"/>
        <v>7</v>
      </c>
      <c r="K411" s="97">
        <f t="shared" si="352"/>
        <v>8</v>
      </c>
      <c r="L411" s="97">
        <f t="shared" si="353"/>
        <v>9</v>
      </c>
      <c r="M411" s="97">
        <f t="shared" si="354"/>
        <v>11</v>
      </c>
      <c r="O411" s="97">
        <f t="shared" si="355"/>
        <v>16</v>
      </c>
      <c r="P411" s="97">
        <f t="shared" si="356"/>
        <v>12</v>
      </c>
      <c r="Q411" s="97">
        <f t="shared" si="357"/>
        <v>12</v>
      </c>
      <c r="S411" s="97">
        <f t="shared" si="358"/>
        <v>3</v>
      </c>
      <c r="T411" s="97">
        <f t="shared" si="359"/>
        <v>7</v>
      </c>
      <c r="U411" s="97">
        <f t="shared" si="360"/>
        <v>17</v>
      </c>
      <c r="W411" s="97">
        <f t="shared" si="361"/>
        <v>6</v>
      </c>
      <c r="X411" s="97">
        <f t="shared" si="362"/>
        <v>13</v>
      </c>
      <c r="Y411" s="97">
        <f t="shared" si="363"/>
        <v>18</v>
      </c>
    </row>
    <row r="412" spans="3:37" ht="15" customHeight="1" thickBot="1" x14ac:dyDescent="0.4">
      <c r="C412" s="97">
        <f t="shared" si="346"/>
        <v>2</v>
      </c>
      <c r="D412" s="97">
        <f t="shared" si="347"/>
        <v>12</v>
      </c>
      <c r="E412" s="97">
        <f t="shared" si="348"/>
        <v>8</v>
      </c>
      <c r="G412" s="97">
        <f t="shared" si="349"/>
        <v>3</v>
      </c>
      <c r="H412" s="97">
        <f t="shared" si="350"/>
        <v>8</v>
      </c>
      <c r="I412" s="97">
        <f t="shared" si="351"/>
        <v>1</v>
      </c>
      <c r="K412" s="97">
        <f t="shared" si="352"/>
        <v>1</v>
      </c>
      <c r="L412" s="97">
        <f t="shared" si="353"/>
        <v>11</v>
      </c>
      <c r="M412" s="97">
        <f t="shared" si="354"/>
        <v>13</v>
      </c>
      <c r="O412" s="97">
        <f t="shared" si="355"/>
        <v>5</v>
      </c>
      <c r="P412" s="97">
        <f t="shared" si="356"/>
        <v>7</v>
      </c>
      <c r="Q412" s="97">
        <f t="shared" si="357"/>
        <v>10</v>
      </c>
      <c r="S412" s="97">
        <f t="shared" si="358"/>
        <v>4</v>
      </c>
      <c r="T412" s="97">
        <f t="shared" si="359"/>
        <v>15</v>
      </c>
      <c r="U412" s="97">
        <f t="shared" si="360"/>
        <v>17</v>
      </c>
      <c r="W412" s="97">
        <f t="shared" si="361"/>
        <v>6</v>
      </c>
      <c r="X412" s="97">
        <f t="shared" si="362"/>
        <v>14</v>
      </c>
      <c r="Y412" s="97">
        <f t="shared" si="363"/>
        <v>18</v>
      </c>
    </row>
    <row r="413" spans="3:37" ht="15" customHeight="1" thickBot="1" x14ac:dyDescent="0.4">
      <c r="C413" s="97">
        <f t="shared" si="346"/>
        <v>6</v>
      </c>
      <c r="D413" s="97">
        <f t="shared" si="347"/>
        <v>1</v>
      </c>
      <c r="E413" s="97">
        <f t="shared" si="348"/>
        <v>15</v>
      </c>
      <c r="G413" s="97">
        <f t="shared" si="349"/>
        <v>3</v>
      </c>
      <c r="H413" s="97">
        <f t="shared" si="350"/>
        <v>5</v>
      </c>
      <c r="I413" s="97">
        <f t="shared" si="351"/>
        <v>1</v>
      </c>
      <c r="K413" s="97">
        <f t="shared" si="352"/>
        <v>9</v>
      </c>
      <c r="L413" s="97">
        <f t="shared" si="353"/>
        <v>13</v>
      </c>
      <c r="M413" s="97">
        <f t="shared" si="354"/>
        <v>10</v>
      </c>
      <c r="O413" s="97">
        <f t="shared" si="355"/>
        <v>4</v>
      </c>
      <c r="P413" s="97">
        <f t="shared" si="356"/>
        <v>2</v>
      </c>
      <c r="Q413" s="97">
        <f t="shared" si="357"/>
        <v>13</v>
      </c>
      <c r="S413" s="97">
        <f t="shared" si="358"/>
        <v>8</v>
      </c>
      <c r="T413" s="97">
        <f t="shared" si="359"/>
        <v>14</v>
      </c>
      <c r="U413" s="97">
        <f t="shared" si="360"/>
        <v>17</v>
      </c>
      <c r="W413" s="97">
        <f t="shared" si="361"/>
        <v>10</v>
      </c>
      <c r="X413" s="97">
        <f t="shared" si="362"/>
        <v>7</v>
      </c>
      <c r="Y413" s="97">
        <f t="shared" si="363"/>
        <v>18</v>
      </c>
    </row>
    <row r="414" spans="3:37" ht="15" customHeight="1" thickBot="1" x14ac:dyDescent="0.4">
      <c r="C414" s="97">
        <f t="shared" si="346"/>
        <v>1</v>
      </c>
      <c r="D414" s="97">
        <f t="shared" si="347"/>
        <v>5</v>
      </c>
      <c r="E414" s="97">
        <f t="shared" si="348"/>
        <v>16</v>
      </c>
      <c r="G414" s="97">
        <f t="shared" si="349"/>
        <v>6</v>
      </c>
      <c r="H414" s="97">
        <f t="shared" si="350"/>
        <v>7</v>
      </c>
      <c r="I414" s="97">
        <f t="shared" si="351"/>
        <v>1</v>
      </c>
      <c r="K414" s="97">
        <f t="shared" si="352"/>
        <v>2</v>
      </c>
      <c r="L414" s="97">
        <f t="shared" si="353"/>
        <v>12</v>
      </c>
      <c r="M414" s="97">
        <f t="shared" si="354"/>
        <v>13</v>
      </c>
      <c r="O414" s="97">
        <f t="shared" si="355"/>
        <v>9</v>
      </c>
      <c r="P414" s="97">
        <f t="shared" si="356"/>
        <v>3</v>
      </c>
      <c r="Q414" s="97">
        <f t="shared" si="357"/>
        <v>10</v>
      </c>
      <c r="S414" s="97">
        <f t="shared" si="358"/>
        <v>10</v>
      </c>
      <c r="T414" s="97">
        <f t="shared" si="359"/>
        <v>14</v>
      </c>
      <c r="U414" s="97">
        <f t="shared" si="360"/>
        <v>17</v>
      </c>
      <c r="W414" s="97">
        <f t="shared" si="361"/>
        <v>4</v>
      </c>
      <c r="X414" s="97">
        <f t="shared" si="362"/>
        <v>8</v>
      </c>
      <c r="Y414" s="97">
        <f t="shared" si="363"/>
        <v>18</v>
      </c>
    </row>
    <row r="415" spans="3:37" ht="15" customHeight="1" thickBot="1" x14ac:dyDescent="0.4">
      <c r="C415" s="97">
        <f t="shared" si="346"/>
        <v>3</v>
      </c>
      <c r="D415" s="97">
        <f t="shared" si="347"/>
        <v>8</v>
      </c>
      <c r="E415" s="97">
        <f t="shared" si="348"/>
        <v>9</v>
      </c>
      <c r="G415" s="97">
        <f t="shared" si="349"/>
        <v>4</v>
      </c>
      <c r="H415" s="97">
        <f t="shared" si="350"/>
        <v>15</v>
      </c>
      <c r="I415" s="97">
        <f t="shared" si="351"/>
        <v>16</v>
      </c>
      <c r="K415" s="97">
        <f t="shared" si="352"/>
        <v>7</v>
      </c>
      <c r="L415" s="97">
        <f t="shared" si="353"/>
        <v>10</v>
      </c>
      <c r="M415" s="97">
        <f t="shared" si="354"/>
        <v>1</v>
      </c>
      <c r="O415" s="97">
        <f t="shared" si="355"/>
        <v>6</v>
      </c>
      <c r="P415" s="97">
        <f t="shared" si="356"/>
        <v>14</v>
      </c>
      <c r="Q415" s="97">
        <f t="shared" si="357"/>
        <v>11</v>
      </c>
      <c r="S415" s="97">
        <f t="shared" si="358"/>
        <v>2</v>
      </c>
      <c r="T415" s="97">
        <f t="shared" si="359"/>
        <v>13</v>
      </c>
      <c r="U415" s="97">
        <f t="shared" si="360"/>
        <v>17</v>
      </c>
      <c r="W415" s="97">
        <f t="shared" si="361"/>
        <v>12</v>
      </c>
      <c r="X415" s="97">
        <f t="shared" si="362"/>
        <v>5</v>
      </c>
      <c r="Y415" s="97">
        <f t="shared" si="363"/>
        <v>18</v>
      </c>
    </row>
    <row r="416" spans="3:37" ht="15" customHeight="1" thickBot="1" x14ac:dyDescent="0.4">
      <c r="C416" s="97">
        <f t="shared" si="346"/>
        <v>2</v>
      </c>
      <c r="D416" s="97">
        <f t="shared" si="347"/>
        <v>12</v>
      </c>
      <c r="E416" s="97">
        <f t="shared" si="348"/>
        <v>9</v>
      </c>
      <c r="G416" s="97">
        <f t="shared" si="349"/>
        <v>3</v>
      </c>
      <c r="H416" s="97">
        <f t="shared" si="350"/>
        <v>5</v>
      </c>
      <c r="I416" s="97">
        <f t="shared" si="351"/>
        <v>16</v>
      </c>
      <c r="K416" s="97">
        <f t="shared" si="352"/>
        <v>6</v>
      </c>
      <c r="L416" s="97">
        <f t="shared" si="353"/>
        <v>1</v>
      </c>
      <c r="M416" s="97">
        <f t="shared" si="354"/>
        <v>13</v>
      </c>
      <c r="O416" s="97">
        <f t="shared" si="355"/>
        <v>11</v>
      </c>
      <c r="P416" s="97">
        <f t="shared" si="356"/>
        <v>10</v>
      </c>
      <c r="Q416" s="97">
        <f t="shared" si="357"/>
        <v>8</v>
      </c>
      <c r="S416" s="97">
        <f t="shared" si="358"/>
        <v>15</v>
      </c>
      <c r="T416" s="97">
        <f t="shared" si="359"/>
        <v>4</v>
      </c>
      <c r="U416" s="97">
        <f t="shared" si="360"/>
        <v>17</v>
      </c>
      <c r="W416" s="97">
        <f t="shared" si="361"/>
        <v>7</v>
      </c>
      <c r="X416" s="97">
        <f t="shared" si="362"/>
        <v>14</v>
      </c>
      <c r="Y416" s="97">
        <f t="shared" si="363"/>
        <v>18</v>
      </c>
    </row>
    <row r="417" spans="3:25" ht="15" customHeight="1" thickBot="1" x14ac:dyDescent="0.4">
      <c r="C417" s="97">
        <f t="shared" si="346"/>
        <v>11</v>
      </c>
      <c r="D417" s="97">
        <f t="shared" si="347"/>
        <v>9</v>
      </c>
      <c r="E417" s="97">
        <f t="shared" si="348"/>
        <v>13</v>
      </c>
      <c r="G417" s="97">
        <f t="shared" si="349"/>
        <v>1</v>
      </c>
      <c r="H417" s="97">
        <f t="shared" si="350"/>
        <v>15</v>
      </c>
      <c r="I417" s="97">
        <f t="shared" si="351"/>
        <v>14</v>
      </c>
      <c r="K417" s="97">
        <f t="shared" si="352"/>
        <v>2</v>
      </c>
      <c r="L417" s="97">
        <f t="shared" si="353"/>
        <v>8</v>
      </c>
      <c r="M417" s="97">
        <f t="shared" si="354"/>
        <v>10</v>
      </c>
      <c r="O417" s="97">
        <f t="shared" si="355"/>
        <v>4</v>
      </c>
      <c r="P417" s="97">
        <f t="shared" si="356"/>
        <v>3</v>
      </c>
      <c r="Q417" s="97">
        <f t="shared" si="357"/>
        <v>16</v>
      </c>
      <c r="S417" s="97">
        <f t="shared" si="358"/>
        <v>6</v>
      </c>
      <c r="T417" s="97">
        <f t="shared" si="359"/>
        <v>5</v>
      </c>
      <c r="U417" s="97">
        <f t="shared" si="360"/>
        <v>17</v>
      </c>
      <c r="W417" s="97">
        <f t="shared" si="361"/>
        <v>7</v>
      </c>
      <c r="X417" s="97">
        <f t="shared" si="362"/>
        <v>12</v>
      </c>
      <c r="Y417" s="97">
        <f t="shared" si="363"/>
        <v>18</v>
      </c>
    </row>
    <row r="418" spans="3:25" ht="15" customHeight="1" thickBot="1" x14ac:dyDescent="0.4">
      <c r="C418" s="97">
        <f t="shared" si="346"/>
        <v>3</v>
      </c>
      <c r="D418" s="97">
        <f t="shared" si="347"/>
        <v>15</v>
      </c>
      <c r="E418" s="97">
        <f t="shared" si="348"/>
        <v>1</v>
      </c>
      <c r="G418" s="97">
        <f t="shared" si="349"/>
        <v>2</v>
      </c>
      <c r="H418" s="97">
        <f t="shared" si="350"/>
        <v>10</v>
      </c>
      <c r="I418" s="97">
        <f t="shared" si="351"/>
        <v>9</v>
      </c>
      <c r="K418" s="97">
        <f t="shared" si="352"/>
        <v>6</v>
      </c>
      <c r="L418" s="97">
        <f t="shared" si="353"/>
        <v>5</v>
      </c>
      <c r="M418" s="97">
        <f t="shared" si="354"/>
        <v>13</v>
      </c>
      <c r="O418" s="97">
        <f t="shared" si="355"/>
        <v>7</v>
      </c>
      <c r="P418" s="97">
        <f t="shared" si="356"/>
        <v>14</v>
      </c>
      <c r="Q418" s="97">
        <f t="shared" si="357"/>
        <v>16</v>
      </c>
      <c r="S418" s="97">
        <f t="shared" si="358"/>
        <v>12</v>
      </c>
      <c r="T418" s="97">
        <f t="shared" si="359"/>
        <v>11</v>
      </c>
      <c r="U418" s="97">
        <f t="shared" si="360"/>
        <v>17</v>
      </c>
      <c r="W418" s="97">
        <f t="shared" si="361"/>
        <v>4</v>
      </c>
      <c r="X418" s="97">
        <f t="shared" si="362"/>
        <v>8</v>
      </c>
      <c r="Y418" s="97">
        <f t="shared" si="363"/>
        <v>18</v>
      </c>
    </row>
    <row r="419" spans="3:25" ht="15" customHeight="1" thickBot="1" x14ac:dyDescent="0.4">
      <c r="C419" s="97">
        <f t="shared" si="346"/>
        <v>7</v>
      </c>
      <c r="D419" s="97">
        <f t="shared" ref="D419:D430" si="364">I81</f>
        <v>13</v>
      </c>
      <c r="E419" s="97">
        <f t="shared" ref="E419:E430" si="365">O81</f>
        <v>11</v>
      </c>
      <c r="G419" s="97">
        <f t="shared" ref="G419:G457" si="366">D81</f>
        <v>14</v>
      </c>
      <c r="H419" s="97">
        <f t="shared" ref="H419:H457" si="367">J146</f>
        <v>10</v>
      </c>
      <c r="I419" s="97">
        <f t="shared" ref="I419:I457" si="368">P81</f>
        <v>5</v>
      </c>
      <c r="K419" s="97">
        <f t="shared" ref="K419:K457" si="369">E81</f>
        <v>3</v>
      </c>
      <c r="L419" s="97">
        <f t="shared" si="353"/>
        <v>12</v>
      </c>
      <c r="M419" s="97">
        <f t="shared" ref="M419:M457" si="370">Q81</f>
        <v>1</v>
      </c>
      <c r="O419" s="97">
        <f t="shared" ref="O419:O457" si="371">F81</f>
        <v>4</v>
      </c>
      <c r="P419" s="97">
        <f t="shared" ref="P419:P457" si="372">L81</f>
        <v>2</v>
      </c>
      <c r="Q419" s="97">
        <f t="shared" si="357"/>
        <v>20</v>
      </c>
      <c r="S419" s="97">
        <f t="shared" ref="S419:S457" si="373">G81</f>
        <v>6</v>
      </c>
      <c r="T419" s="97">
        <f t="shared" ref="T419:T457" si="374">M81</f>
        <v>15</v>
      </c>
      <c r="U419" s="97">
        <f t="shared" ref="U419:U457" si="375">S81</f>
        <v>19</v>
      </c>
      <c r="W419" s="97">
        <f t="shared" ref="W419:W457" si="376">H81</f>
        <v>8</v>
      </c>
      <c r="X419" s="97">
        <f t="shared" ref="X419:X457" si="377">N81</f>
        <v>9</v>
      </c>
      <c r="Y419" s="97">
        <f t="shared" ref="Y419:Y457" si="378">T81</f>
        <v>18</v>
      </c>
    </row>
    <row r="420" spans="3:25" ht="15" customHeight="1" thickBot="1" x14ac:dyDescent="0.4">
      <c r="C420" s="97">
        <f t="shared" si="346"/>
        <v>11</v>
      </c>
      <c r="D420" s="97">
        <f t="shared" si="364"/>
        <v>3</v>
      </c>
      <c r="E420" s="97">
        <f t="shared" si="365"/>
        <v>13</v>
      </c>
      <c r="G420" s="97">
        <f t="shared" si="366"/>
        <v>15</v>
      </c>
      <c r="H420" s="97">
        <f t="shared" si="367"/>
        <v>7</v>
      </c>
      <c r="I420" s="97">
        <f t="shared" si="368"/>
        <v>4</v>
      </c>
      <c r="K420" s="97">
        <f t="shared" si="369"/>
        <v>12</v>
      </c>
      <c r="L420" s="97">
        <f t="shared" si="353"/>
        <v>16</v>
      </c>
      <c r="M420" s="97">
        <f t="shared" si="370"/>
        <v>1</v>
      </c>
      <c r="O420" s="97">
        <f t="shared" si="371"/>
        <v>6</v>
      </c>
      <c r="P420" s="97">
        <f t="shared" si="372"/>
        <v>10</v>
      </c>
      <c r="Q420" s="97">
        <f t="shared" si="357"/>
        <v>8</v>
      </c>
      <c r="S420" s="97">
        <f t="shared" si="373"/>
        <v>2</v>
      </c>
      <c r="T420" s="97">
        <f t="shared" si="374"/>
        <v>5</v>
      </c>
      <c r="U420" s="97">
        <f t="shared" si="375"/>
        <v>20</v>
      </c>
      <c r="W420" s="97">
        <f t="shared" si="376"/>
        <v>14</v>
      </c>
      <c r="X420" s="97">
        <f t="shared" si="377"/>
        <v>9</v>
      </c>
      <c r="Y420" s="97">
        <f t="shared" si="378"/>
        <v>19</v>
      </c>
    </row>
    <row r="421" spans="3:25" ht="15" customHeight="1" thickBot="1" x14ac:dyDescent="0.4">
      <c r="C421" s="97">
        <f t="shared" si="346"/>
        <v>6</v>
      </c>
      <c r="D421" s="97">
        <f t="shared" si="364"/>
        <v>2</v>
      </c>
      <c r="E421" s="97">
        <f t="shared" si="365"/>
        <v>9</v>
      </c>
      <c r="G421" s="97">
        <f t="shared" si="366"/>
        <v>7</v>
      </c>
      <c r="H421" s="97">
        <f t="shared" si="367"/>
        <v>10</v>
      </c>
      <c r="I421" s="97">
        <f t="shared" si="368"/>
        <v>5</v>
      </c>
      <c r="K421" s="97">
        <f t="shared" si="369"/>
        <v>14</v>
      </c>
      <c r="L421" s="97">
        <f t="shared" si="353"/>
        <v>11</v>
      </c>
      <c r="M421" s="97">
        <f t="shared" si="370"/>
        <v>1</v>
      </c>
      <c r="O421" s="97">
        <f t="shared" si="371"/>
        <v>15</v>
      </c>
      <c r="P421" s="97">
        <f t="shared" si="372"/>
        <v>4</v>
      </c>
      <c r="Q421" s="97">
        <f t="shared" si="357"/>
        <v>16</v>
      </c>
      <c r="S421" s="97">
        <f t="shared" si="373"/>
        <v>3</v>
      </c>
      <c r="T421" s="97">
        <f t="shared" si="374"/>
        <v>13</v>
      </c>
      <c r="U421" s="97">
        <f t="shared" si="375"/>
        <v>20</v>
      </c>
      <c r="W421" s="97">
        <f t="shared" si="376"/>
        <v>12</v>
      </c>
      <c r="X421" s="97">
        <f t="shared" si="377"/>
        <v>8</v>
      </c>
      <c r="Y421" s="97">
        <f t="shared" si="378"/>
        <v>19</v>
      </c>
    </row>
    <row r="422" spans="3:25" ht="15" customHeight="1" thickBot="1" x14ac:dyDescent="0.4">
      <c r="C422" s="97">
        <f t="shared" si="346"/>
        <v>2</v>
      </c>
      <c r="D422" s="97">
        <f t="shared" si="364"/>
        <v>5</v>
      </c>
      <c r="E422" s="97">
        <f t="shared" si="365"/>
        <v>14</v>
      </c>
      <c r="G422" s="97">
        <f t="shared" si="366"/>
        <v>3</v>
      </c>
      <c r="H422" s="97">
        <f t="shared" si="367"/>
        <v>11</v>
      </c>
      <c r="I422" s="97">
        <f t="shared" si="368"/>
        <v>1</v>
      </c>
      <c r="K422" s="97">
        <f t="shared" si="369"/>
        <v>6</v>
      </c>
      <c r="L422" s="97">
        <f t="shared" si="353"/>
        <v>4</v>
      </c>
      <c r="M422" s="97">
        <f t="shared" si="370"/>
        <v>13</v>
      </c>
      <c r="O422" s="97">
        <f t="shared" si="371"/>
        <v>15</v>
      </c>
      <c r="P422" s="97">
        <f t="shared" si="372"/>
        <v>9</v>
      </c>
      <c r="Q422" s="97">
        <f t="shared" si="357"/>
        <v>10</v>
      </c>
      <c r="S422" s="97">
        <f t="shared" si="373"/>
        <v>7</v>
      </c>
      <c r="T422" s="97">
        <f t="shared" si="374"/>
        <v>16</v>
      </c>
      <c r="U422" s="97">
        <f t="shared" si="375"/>
        <v>17</v>
      </c>
      <c r="W422" s="97">
        <f t="shared" si="376"/>
        <v>12</v>
      </c>
      <c r="X422" s="97">
        <f t="shared" si="377"/>
        <v>8</v>
      </c>
      <c r="Y422" s="97">
        <f t="shared" si="378"/>
        <v>18</v>
      </c>
    </row>
    <row r="423" spans="3:25" ht="15" customHeight="1" thickBot="1" x14ac:dyDescent="0.4">
      <c r="C423" s="97">
        <f t="shared" si="346"/>
        <v>2</v>
      </c>
      <c r="D423" s="97">
        <f t="shared" si="364"/>
        <v>3</v>
      </c>
      <c r="E423" s="97">
        <f t="shared" si="365"/>
        <v>11</v>
      </c>
      <c r="G423" s="97">
        <f t="shared" si="366"/>
        <v>10</v>
      </c>
      <c r="H423" s="97">
        <f t="shared" si="367"/>
        <v>15</v>
      </c>
      <c r="I423" s="97">
        <f t="shared" si="368"/>
        <v>16</v>
      </c>
      <c r="K423" s="97">
        <f t="shared" si="369"/>
        <v>6</v>
      </c>
      <c r="L423" s="97">
        <f t="shared" si="353"/>
        <v>12</v>
      </c>
      <c r="M423" s="97">
        <f t="shared" si="370"/>
        <v>13</v>
      </c>
      <c r="O423" s="97">
        <f t="shared" si="371"/>
        <v>1</v>
      </c>
      <c r="P423" s="97">
        <f t="shared" si="372"/>
        <v>4</v>
      </c>
      <c r="Q423" s="97">
        <f t="shared" si="357"/>
        <v>7</v>
      </c>
      <c r="S423" s="97">
        <f t="shared" si="373"/>
        <v>9</v>
      </c>
      <c r="T423" s="97">
        <f t="shared" si="374"/>
        <v>5</v>
      </c>
      <c r="U423" s="97">
        <f t="shared" si="375"/>
        <v>17</v>
      </c>
      <c r="W423" s="97">
        <f t="shared" si="376"/>
        <v>8</v>
      </c>
      <c r="X423" s="97">
        <f t="shared" si="377"/>
        <v>14</v>
      </c>
      <c r="Y423" s="97">
        <f t="shared" si="378"/>
        <v>18</v>
      </c>
    </row>
    <row r="424" spans="3:25" ht="15" customHeight="1" thickBot="1" x14ac:dyDescent="0.4">
      <c r="C424" s="97">
        <f t="shared" si="346"/>
        <v>2</v>
      </c>
      <c r="D424" s="97">
        <f t="shared" si="364"/>
        <v>4</v>
      </c>
      <c r="E424" s="97">
        <f t="shared" si="365"/>
        <v>16</v>
      </c>
      <c r="G424" s="97">
        <f t="shared" si="366"/>
        <v>6</v>
      </c>
      <c r="H424" s="97">
        <f t="shared" si="367"/>
        <v>12</v>
      </c>
      <c r="I424" s="97">
        <f t="shared" si="368"/>
        <v>14</v>
      </c>
      <c r="K424" s="97">
        <f t="shared" si="369"/>
        <v>8</v>
      </c>
      <c r="L424" s="97">
        <f t="shared" si="353"/>
        <v>7</v>
      </c>
      <c r="M424" s="97">
        <f t="shared" si="370"/>
        <v>1</v>
      </c>
      <c r="O424" s="97">
        <f t="shared" si="371"/>
        <v>9</v>
      </c>
      <c r="P424" s="97">
        <f t="shared" si="372"/>
        <v>3</v>
      </c>
      <c r="Q424" s="97">
        <f t="shared" si="357"/>
        <v>10</v>
      </c>
      <c r="S424" s="97">
        <f t="shared" si="373"/>
        <v>15</v>
      </c>
      <c r="T424" s="97">
        <f t="shared" si="374"/>
        <v>5</v>
      </c>
      <c r="U424" s="97">
        <f t="shared" si="375"/>
        <v>17</v>
      </c>
      <c r="W424" s="97">
        <f t="shared" si="376"/>
        <v>13</v>
      </c>
      <c r="X424" s="97">
        <f t="shared" si="377"/>
        <v>11</v>
      </c>
      <c r="Y424" s="97">
        <f t="shared" si="378"/>
        <v>18</v>
      </c>
    </row>
    <row r="425" spans="3:25" ht="15" customHeight="1" thickBot="1" x14ac:dyDescent="0.4">
      <c r="C425" s="97">
        <f t="shared" si="346"/>
        <v>2</v>
      </c>
      <c r="D425" s="97">
        <f t="shared" si="364"/>
        <v>1</v>
      </c>
      <c r="E425" s="97">
        <f t="shared" si="365"/>
        <v>3</v>
      </c>
      <c r="G425" s="97">
        <f t="shared" si="366"/>
        <v>14</v>
      </c>
      <c r="H425" s="97">
        <f t="shared" si="367"/>
        <v>8</v>
      </c>
      <c r="I425" s="97">
        <f t="shared" si="368"/>
        <v>7</v>
      </c>
      <c r="K425" s="97">
        <f t="shared" si="369"/>
        <v>4</v>
      </c>
      <c r="L425" s="97">
        <f t="shared" si="353"/>
        <v>15</v>
      </c>
      <c r="M425" s="97">
        <f t="shared" si="370"/>
        <v>11</v>
      </c>
      <c r="O425" s="97">
        <f t="shared" si="371"/>
        <v>10</v>
      </c>
      <c r="P425" s="97">
        <f t="shared" si="372"/>
        <v>13</v>
      </c>
      <c r="Q425" s="97">
        <f t="shared" si="357"/>
        <v>12</v>
      </c>
      <c r="S425" s="97">
        <f t="shared" si="373"/>
        <v>6</v>
      </c>
      <c r="T425" s="97">
        <f t="shared" si="374"/>
        <v>16</v>
      </c>
      <c r="U425" s="97">
        <f t="shared" si="375"/>
        <v>17</v>
      </c>
      <c r="W425" s="97">
        <f t="shared" si="376"/>
        <v>9</v>
      </c>
      <c r="X425" s="97">
        <f t="shared" si="377"/>
        <v>5</v>
      </c>
      <c r="Y425" s="97">
        <f t="shared" si="378"/>
        <v>18</v>
      </c>
    </row>
    <row r="426" spans="3:25" ht="15" customHeight="1" thickBot="1" x14ac:dyDescent="0.4">
      <c r="C426" s="97">
        <f t="shared" si="346"/>
        <v>2</v>
      </c>
      <c r="D426" s="97">
        <f t="shared" si="364"/>
        <v>5</v>
      </c>
      <c r="E426" s="97">
        <f t="shared" si="365"/>
        <v>16</v>
      </c>
      <c r="G426" s="97">
        <f t="shared" si="366"/>
        <v>15</v>
      </c>
      <c r="H426" s="97">
        <f t="shared" si="367"/>
        <v>8</v>
      </c>
      <c r="I426" s="97">
        <f t="shared" si="368"/>
        <v>1</v>
      </c>
      <c r="K426" s="97">
        <f t="shared" si="369"/>
        <v>3</v>
      </c>
      <c r="L426" s="97">
        <f t="shared" si="353"/>
        <v>4</v>
      </c>
      <c r="M426" s="97">
        <f t="shared" si="370"/>
        <v>13</v>
      </c>
      <c r="O426" s="97">
        <f t="shared" si="371"/>
        <v>6</v>
      </c>
      <c r="P426" s="97">
        <f t="shared" si="372"/>
        <v>11</v>
      </c>
      <c r="Q426" s="97">
        <f t="shared" si="357"/>
        <v>10</v>
      </c>
      <c r="S426" s="97">
        <f t="shared" si="373"/>
        <v>7</v>
      </c>
      <c r="T426" s="97">
        <f t="shared" si="374"/>
        <v>9</v>
      </c>
      <c r="U426" s="97">
        <f t="shared" si="375"/>
        <v>17</v>
      </c>
      <c r="W426" s="97">
        <f t="shared" si="376"/>
        <v>12</v>
      </c>
      <c r="X426" s="97">
        <f t="shared" si="377"/>
        <v>14</v>
      </c>
      <c r="Y426" s="97">
        <f t="shared" si="378"/>
        <v>18</v>
      </c>
    </row>
    <row r="427" spans="3:25" ht="15" customHeight="1" thickBot="1" x14ac:dyDescent="0.4">
      <c r="C427" s="97">
        <f t="shared" si="346"/>
        <v>2</v>
      </c>
      <c r="D427" s="97">
        <f t="shared" si="364"/>
        <v>12</v>
      </c>
      <c r="E427" s="97">
        <f t="shared" si="365"/>
        <v>16</v>
      </c>
      <c r="G427" s="97">
        <f t="shared" si="366"/>
        <v>4</v>
      </c>
      <c r="H427" s="97">
        <f t="shared" si="367"/>
        <v>15</v>
      </c>
      <c r="I427" s="97">
        <f t="shared" si="368"/>
        <v>1</v>
      </c>
      <c r="K427" s="97">
        <f t="shared" si="369"/>
        <v>3</v>
      </c>
      <c r="L427" s="97">
        <f t="shared" si="353"/>
        <v>11</v>
      </c>
      <c r="M427" s="97">
        <f t="shared" si="370"/>
        <v>10</v>
      </c>
      <c r="O427" s="97">
        <f t="shared" si="371"/>
        <v>6</v>
      </c>
      <c r="P427" s="97">
        <f t="shared" si="372"/>
        <v>9</v>
      </c>
      <c r="Q427" s="97">
        <f t="shared" si="357"/>
        <v>13</v>
      </c>
      <c r="S427" s="97">
        <f t="shared" si="373"/>
        <v>7</v>
      </c>
      <c r="T427" s="97">
        <f t="shared" si="374"/>
        <v>5</v>
      </c>
      <c r="U427" s="97">
        <f t="shared" si="375"/>
        <v>17</v>
      </c>
      <c r="W427" s="97">
        <f t="shared" si="376"/>
        <v>8</v>
      </c>
      <c r="X427" s="97">
        <f t="shared" si="377"/>
        <v>14</v>
      </c>
      <c r="Y427" s="97">
        <f t="shared" si="378"/>
        <v>18</v>
      </c>
    </row>
    <row r="428" spans="3:25" ht="15" customHeight="1" thickBot="1" x14ac:dyDescent="0.4">
      <c r="C428" s="97">
        <f t="shared" si="346"/>
        <v>7</v>
      </c>
      <c r="D428" s="97">
        <f t="shared" si="364"/>
        <v>12</v>
      </c>
      <c r="E428" s="97">
        <f t="shared" si="365"/>
        <v>14</v>
      </c>
      <c r="G428" s="97">
        <f t="shared" si="366"/>
        <v>3</v>
      </c>
      <c r="H428" s="97">
        <f t="shared" si="367"/>
        <v>8</v>
      </c>
      <c r="I428" s="97">
        <f t="shared" si="368"/>
        <v>1</v>
      </c>
      <c r="K428" s="97">
        <f t="shared" si="369"/>
        <v>11</v>
      </c>
      <c r="L428" s="97">
        <f t="shared" si="353"/>
        <v>6</v>
      </c>
      <c r="M428" s="97">
        <f t="shared" si="370"/>
        <v>13</v>
      </c>
      <c r="O428" s="97">
        <f t="shared" si="371"/>
        <v>2</v>
      </c>
      <c r="P428" s="97">
        <f t="shared" si="372"/>
        <v>4</v>
      </c>
      <c r="Q428" s="97">
        <f t="shared" si="357"/>
        <v>10</v>
      </c>
      <c r="S428" s="97">
        <f t="shared" si="373"/>
        <v>15</v>
      </c>
      <c r="T428" s="97">
        <f t="shared" si="374"/>
        <v>9</v>
      </c>
      <c r="U428" s="97">
        <f t="shared" si="375"/>
        <v>17</v>
      </c>
      <c r="W428" s="97">
        <f t="shared" si="376"/>
        <v>5</v>
      </c>
      <c r="X428" s="97">
        <f t="shared" si="377"/>
        <v>16</v>
      </c>
      <c r="Y428" s="97">
        <f t="shared" si="378"/>
        <v>18</v>
      </c>
    </row>
    <row r="429" spans="3:25" ht="15" customHeight="1" thickBot="1" x14ac:dyDescent="0.4">
      <c r="C429" s="97">
        <f t="shared" si="346"/>
        <v>12</v>
      </c>
      <c r="D429" s="97">
        <f t="shared" si="364"/>
        <v>3</v>
      </c>
      <c r="E429" s="97">
        <f t="shared" si="365"/>
        <v>16</v>
      </c>
      <c r="G429" s="97">
        <f t="shared" si="366"/>
        <v>2</v>
      </c>
      <c r="H429" s="97">
        <f t="shared" si="367"/>
        <v>12</v>
      </c>
      <c r="I429" s="97">
        <f t="shared" si="368"/>
        <v>14</v>
      </c>
      <c r="K429" s="97">
        <f t="shared" si="369"/>
        <v>6</v>
      </c>
      <c r="L429" s="97">
        <f t="shared" si="353"/>
        <v>15</v>
      </c>
      <c r="M429" s="97">
        <f t="shared" si="370"/>
        <v>1</v>
      </c>
      <c r="O429" s="97">
        <f t="shared" si="371"/>
        <v>4</v>
      </c>
      <c r="P429" s="97">
        <f t="shared" si="372"/>
        <v>5</v>
      </c>
      <c r="Q429" s="97">
        <f t="shared" si="357"/>
        <v>13</v>
      </c>
      <c r="S429" s="97">
        <f t="shared" si="373"/>
        <v>7</v>
      </c>
      <c r="T429" s="97">
        <f t="shared" si="374"/>
        <v>11</v>
      </c>
      <c r="U429" s="97">
        <f t="shared" si="375"/>
        <v>10</v>
      </c>
      <c r="W429" s="97">
        <f t="shared" si="376"/>
        <v>8</v>
      </c>
      <c r="X429" s="97">
        <f t="shared" si="377"/>
        <v>9</v>
      </c>
      <c r="Y429" s="97">
        <f t="shared" si="378"/>
        <v>17</v>
      </c>
    </row>
    <row r="430" spans="3:25" ht="15" customHeight="1" thickBot="1" x14ac:dyDescent="0.4">
      <c r="C430" s="97">
        <f t="shared" si="346"/>
        <v>3</v>
      </c>
      <c r="D430" s="97">
        <f t="shared" si="364"/>
        <v>8</v>
      </c>
      <c r="E430" s="97">
        <f t="shared" si="365"/>
        <v>9</v>
      </c>
      <c r="G430" s="97">
        <f t="shared" si="366"/>
        <v>2</v>
      </c>
      <c r="H430" s="97">
        <f t="shared" si="367"/>
        <v>1</v>
      </c>
      <c r="I430" s="97">
        <f t="shared" si="368"/>
        <v>14</v>
      </c>
      <c r="K430" s="97">
        <f t="shared" si="369"/>
        <v>16</v>
      </c>
      <c r="L430" s="97">
        <f t="shared" si="353"/>
        <v>6</v>
      </c>
      <c r="M430" s="97">
        <f t="shared" si="370"/>
        <v>13</v>
      </c>
      <c r="O430" s="97">
        <f t="shared" si="371"/>
        <v>7</v>
      </c>
      <c r="P430" s="97">
        <f t="shared" si="372"/>
        <v>5</v>
      </c>
      <c r="Q430" s="97">
        <f t="shared" si="357"/>
        <v>10</v>
      </c>
      <c r="S430" s="97">
        <f t="shared" si="373"/>
        <v>12</v>
      </c>
      <c r="T430" s="97">
        <f t="shared" si="374"/>
        <v>11</v>
      </c>
      <c r="U430" s="97">
        <f t="shared" si="375"/>
        <v>17</v>
      </c>
      <c r="W430" s="97">
        <f t="shared" si="376"/>
        <v>15</v>
      </c>
      <c r="X430" s="97">
        <f t="shared" si="377"/>
        <v>4</v>
      </c>
      <c r="Y430" s="97">
        <f t="shared" si="378"/>
        <v>18</v>
      </c>
    </row>
    <row r="431" spans="3:25" ht="15" customHeight="1" thickBot="1" x14ac:dyDescent="0.4">
      <c r="C431" s="97">
        <f>C93</f>
        <v>2</v>
      </c>
      <c r="D431" s="97">
        <f>I93</f>
        <v>1</v>
      </c>
      <c r="E431" s="97">
        <f>O93</f>
        <v>4</v>
      </c>
      <c r="G431" s="97">
        <f t="shared" si="366"/>
        <v>3</v>
      </c>
      <c r="H431" s="97">
        <f t="shared" si="367"/>
        <v>5</v>
      </c>
      <c r="I431" s="97">
        <f t="shared" si="368"/>
        <v>14</v>
      </c>
      <c r="K431" s="97">
        <f t="shared" si="369"/>
        <v>11</v>
      </c>
      <c r="L431" s="97">
        <f t="shared" si="353"/>
        <v>10</v>
      </c>
      <c r="M431" s="97">
        <f t="shared" si="370"/>
        <v>16</v>
      </c>
      <c r="O431" s="97">
        <f t="shared" si="371"/>
        <v>6</v>
      </c>
      <c r="P431" s="97">
        <f t="shared" si="372"/>
        <v>9</v>
      </c>
      <c r="Q431" s="97">
        <f t="shared" si="357"/>
        <v>13</v>
      </c>
      <c r="S431" s="97">
        <f t="shared" si="373"/>
        <v>15</v>
      </c>
      <c r="T431" s="97">
        <f t="shared" si="374"/>
        <v>8</v>
      </c>
      <c r="U431" s="97">
        <f t="shared" si="375"/>
        <v>17</v>
      </c>
      <c r="W431" s="97">
        <f t="shared" si="376"/>
        <v>7</v>
      </c>
      <c r="X431" s="97">
        <f t="shared" si="377"/>
        <v>12</v>
      </c>
      <c r="Y431" s="97">
        <f t="shared" si="378"/>
        <v>18</v>
      </c>
    </row>
    <row r="432" spans="3:25" ht="15" customHeight="1" thickBot="1" x14ac:dyDescent="0.4">
      <c r="C432" s="97">
        <f t="shared" si="346"/>
        <v>2</v>
      </c>
      <c r="D432" s="97">
        <f t="shared" ref="D432:D442" si="379">I94</f>
        <v>8</v>
      </c>
      <c r="E432" s="97">
        <f t="shared" ref="E432:E442" si="380">O94</f>
        <v>4</v>
      </c>
      <c r="G432" s="97">
        <f t="shared" si="366"/>
        <v>3</v>
      </c>
      <c r="H432" s="97">
        <f t="shared" si="367"/>
        <v>1</v>
      </c>
      <c r="I432" s="97">
        <f t="shared" si="368"/>
        <v>5</v>
      </c>
      <c r="K432" s="97">
        <f t="shared" si="369"/>
        <v>14</v>
      </c>
      <c r="L432" s="97">
        <f t="shared" si="353"/>
        <v>10</v>
      </c>
      <c r="M432" s="97">
        <f t="shared" si="370"/>
        <v>16</v>
      </c>
      <c r="O432" s="97">
        <f t="shared" si="371"/>
        <v>7</v>
      </c>
      <c r="P432" s="97">
        <f t="shared" si="372"/>
        <v>6</v>
      </c>
      <c r="Q432" s="97">
        <f t="shared" si="357"/>
        <v>13</v>
      </c>
      <c r="S432" s="97">
        <f t="shared" si="373"/>
        <v>11</v>
      </c>
      <c r="T432" s="97">
        <f t="shared" si="374"/>
        <v>9</v>
      </c>
      <c r="U432" s="97">
        <f t="shared" si="375"/>
        <v>17</v>
      </c>
      <c r="W432" s="97">
        <f t="shared" si="376"/>
        <v>15</v>
      </c>
      <c r="X432" s="97">
        <f t="shared" si="377"/>
        <v>12</v>
      </c>
      <c r="Y432" s="97">
        <f t="shared" si="378"/>
        <v>18</v>
      </c>
    </row>
    <row r="433" spans="3:25" ht="15" customHeight="1" thickBot="1" x14ac:dyDescent="0.4">
      <c r="C433" s="97">
        <f t="shared" si="346"/>
        <v>2</v>
      </c>
      <c r="D433" s="97">
        <f t="shared" si="379"/>
        <v>3</v>
      </c>
      <c r="E433" s="97">
        <f t="shared" si="380"/>
        <v>14</v>
      </c>
      <c r="G433" s="97">
        <f t="shared" si="366"/>
        <v>6</v>
      </c>
      <c r="H433" s="97">
        <f t="shared" si="367"/>
        <v>15</v>
      </c>
      <c r="I433" s="97">
        <f t="shared" si="368"/>
        <v>11</v>
      </c>
      <c r="K433" s="97">
        <f t="shared" si="369"/>
        <v>4</v>
      </c>
      <c r="L433" s="97">
        <f t="shared" si="353"/>
        <v>10</v>
      </c>
      <c r="M433" s="97">
        <f t="shared" si="370"/>
        <v>13</v>
      </c>
      <c r="O433" s="97">
        <f t="shared" si="371"/>
        <v>5</v>
      </c>
      <c r="P433" s="97">
        <f t="shared" si="372"/>
        <v>1</v>
      </c>
      <c r="Q433" s="97">
        <f t="shared" si="357"/>
        <v>7</v>
      </c>
      <c r="S433" s="97">
        <f t="shared" si="373"/>
        <v>16</v>
      </c>
      <c r="T433" s="97">
        <f t="shared" si="374"/>
        <v>9</v>
      </c>
      <c r="U433" s="97">
        <f t="shared" si="375"/>
        <v>17</v>
      </c>
      <c r="W433" s="97">
        <f t="shared" si="376"/>
        <v>12</v>
      </c>
      <c r="X433" s="97">
        <f t="shared" si="377"/>
        <v>8</v>
      </c>
      <c r="Y433" s="97">
        <f t="shared" si="378"/>
        <v>18</v>
      </c>
    </row>
    <row r="434" spans="3:25" ht="15" customHeight="1" thickBot="1" x14ac:dyDescent="0.4">
      <c r="C434" s="97">
        <f t="shared" si="346"/>
        <v>2</v>
      </c>
      <c r="D434" s="97">
        <f t="shared" si="379"/>
        <v>9</v>
      </c>
      <c r="E434" s="97">
        <f t="shared" si="380"/>
        <v>8</v>
      </c>
      <c r="G434" s="97">
        <f t="shared" si="366"/>
        <v>16</v>
      </c>
      <c r="H434" s="97">
        <f t="shared" si="367"/>
        <v>7</v>
      </c>
      <c r="I434" s="97">
        <f t="shared" si="368"/>
        <v>15</v>
      </c>
      <c r="K434" s="97">
        <f t="shared" si="369"/>
        <v>3</v>
      </c>
      <c r="L434" s="97">
        <f t="shared" si="353"/>
        <v>14</v>
      </c>
      <c r="M434" s="97">
        <f t="shared" si="370"/>
        <v>13</v>
      </c>
      <c r="O434" s="97">
        <f t="shared" si="371"/>
        <v>12</v>
      </c>
      <c r="P434" s="97">
        <f t="shared" si="372"/>
        <v>10</v>
      </c>
      <c r="Q434" s="97">
        <f t="shared" si="357"/>
        <v>11</v>
      </c>
      <c r="S434" s="97">
        <f t="shared" si="373"/>
        <v>4</v>
      </c>
      <c r="T434" s="97">
        <f t="shared" si="374"/>
        <v>6</v>
      </c>
      <c r="U434" s="97">
        <f t="shared" si="375"/>
        <v>17</v>
      </c>
      <c r="W434" s="97">
        <f t="shared" si="376"/>
        <v>5</v>
      </c>
      <c r="X434" s="97">
        <f t="shared" si="377"/>
        <v>1</v>
      </c>
      <c r="Y434" s="97">
        <f t="shared" si="378"/>
        <v>18</v>
      </c>
    </row>
    <row r="435" spans="3:25" ht="15" customHeight="1" thickBot="1" x14ac:dyDescent="0.4">
      <c r="C435" s="97">
        <f t="shared" si="346"/>
        <v>2</v>
      </c>
      <c r="D435" s="97">
        <f t="shared" si="379"/>
        <v>6</v>
      </c>
      <c r="E435" s="97">
        <f t="shared" si="380"/>
        <v>15</v>
      </c>
      <c r="G435" s="97">
        <f t="shared" si="366"/>
        <v>12</v>
      </c>
      <c r="H435" s="97">
        <f t="shared" si="367"/>
        <v>7</v>
      </c>
      <c r="I435" s="97">
        <f t="shared" si="368"/>
        <v>13</v>
      </c>
      <c r="K435" s="97">
        <f t="shared" si="369"/>
        <v>5</v>
      </c>
      <c r="L435" s="97">
        <f t="shared" si="353"/>
        <v>14</v>
      </c>
      <c r="M435" s="97">
        <f t="shared" si="370"/>
        <v>16</v>
      </c>
      <c r="O435" s="97">
        <f t="shared" si="371"/>
        <v>4</v>
      </c>
      <c r="P435" s="97">
        <f t="shared" si="372"/>
        <v>10</v>
      </c>
      <c r="Q435" s="97">
        <f t="shared" si="357"/>
        <v>11</v>
      </c>
      <c r="S435" s="97">
        <f t="shared" si="373"/>
        <v>3</v>
      </c>
      <c r="T435" s="97">
        <f t="shared" si="374"/>
        <v>9</v>
      </c>
      <c r="U435" s="97">
        <f t="shared" si="375"/>
        <v>17</v>
      </c>
      <c r="W435" s="97">
        <f t="shared" si="376"/>
        <v>8</v>
      </c>
      <c r="X435" s="97">
        <f t="shared" si="377"/>
        <v>1</v>
      </c>
      <c r="Y435" s="97">
        <f t="shared" si="378"/>
        <v>18</v>
      </c>
    </row>
    <row r="436" spans="3:25" ht="15" customHeight="1" thickBot="1" x14ac:dyDescent="0.4">
      <c r="C436" s="97">
        <f t="shared" si="346"/>
        <v>2</v>
      </c>
      <c r="D436" s="97">
        <f t="shared" si="379"/>
        <v>14</v>
      </c>
      <c r="E436" s="97">
        <f t="shared" si="380"/>
        <v>16</v>
      </c>
      <c r="G436" s="97">
        <f t="shared" si="366"/>
        <v>12</v>
      </c>
      <c r="H436" s="97">
        <f t="shared" si="367"/>
        <v>15</v>
      </c>
      <c r="I436" s="97">
        <f t="shared" si="368"/>
        <v>3</v>
      </c>
      <c r="K436" s="97">
        <f t="shared" si="369"/>
        <v>5</v>
      </c>
      <c r="L436" s="97">
        <f t="shared" si="353"/>
        <v>10</v>
      </c>
      <c r="M436" s="97">
        <f t="shared" si="370"/>
        <v>7</v>
      </c>
      <c r="O436" s="97">
        <f t="shared" si="371"/>
        <v>4</v>
      </c>
      <c r="P436" s="97">
        <f t="shared" si="372"/>
        <v>9</v>
      </c>
      <c r="Q436" s="97">
        <f t="shared" si="357"/>
        <v>11</v>
      </c>
      <c r="S436" s="97">
        <f t="shared" si="373"/>
        <v>6</v>
      </c>
      <c r="T436" s="97">
        <f t="shared" si="374"/>
        <v>1</v>
      </c>
      <c r="U436" s="97">
        <f t="shared" si="375"/>
        <v>17</v>
      </c>
      <c r="W436" s="97">
        <f t="shared" si="376"/>
        <v>8</v>
      </c>
      <c r="X436" s="97">
        <f t="shared" si="377"/>
        <v>13</v>
      </c>
      <c r="Y436" s="97">
        <f t="shared" si="378"/>
        <v>18</v>
      </c>
    </row>
    <row r="437" spans="3:25" ht="15" customHeight="1" thickBot="1" x14ac:dyDescent="0.4">
      <c r="C437" s="97">
        <f t="shared" si="346"/>
        <v>2</v>
      </c>
      <c r="D437" s="97">
        <f t="shared" si="379"/>
        <v>14</v>
      </c>
      <c r="E437" s="97">
        <f t="shared" si="380"/>
        <v>11</v>
      </c>
      <c r="G437" s="97">
        <f t="shared" si="366"/>
        <v>15</v>
      </c>
      <c r="H437" s="97">
        <f t="shared" si="367"/>
        <v>6</v>
      </c>
      <c r="I437" s="97">
        <f t="shared" si="368"/>
        <v>5</v>
      </c>
      <c r="K437" s="97">
        <f t="shared" si="369"/>
        <v>4</v>
      </c>
      <c r="L437" s="97">
        <f t="shared" si="353"/>
        <v>3</v>
      </c>
      <c r="M437" s="97">
        <f t="shared" si="370"/>
        <v>1</v>
      </c>
      <c r="O437" s="97">
        <f t="shared" si="371"/>
        <v>16</v>
      </c>
      <c r="P437" s="97">
        <f t="shared" si="372"/>
        <v>7</v>
      </c>
      <c r="Q437" s="97">
        <f t="shared" si="357"/>
        <v>13</v>
      </c>
      <c r="S437" s="97">
        <f t="shared" si="373"/>
        <v>9</v>
      </c>
      <c r="T437" s="97">
        <f t="shared" si="374"/>
        <v>8</v>
      </c>
      <c r="U437" s="97">
        <f t="shared" si="375"/>
        <v>17</v>
      </c>
      <c r="W437" s="97">
        <f t="shared" si="376"/>
        <v>10</v>
      </c>
      <c r="X437" s="97">
        <f t="shared" si="377"/>
        <v>12</v>
      </c>
      <c r="Y437" s="97">
        <f t="shared" si="378"/>
        <v>18</v>
      </c>
    </row>
    <row r="438" spans="3:25" ht="15" customHeight="1" thickBot="1" x14ac:dyDescent="0.4">
      <c r="C438" s="97">
        <f t="shared" si="346"/>
        <v>15</v>
      </c>
      <c r="D438" s="97">
        <f t="shared" si="379"/>
        <v>3</v>
      </c>
      <c r="E438" s="97">
        <f t="shared" si="380"/>
        <v>16</v>
      </c>
      <c r="G438" s="97">
        <f t="shared" si="366"/>
        <v>2</v>
      </c>
      <c r="H438" s="97">
        <f t="shared" si="367"/>
        <v>5</v>
      </c>
      <c r="I438" s="97">
        <f t="shared" si="368"/>
        <v>1</v>
      </c>
      <c r="K438" s="97">
        <f t="shared" si="369"/>
        <v>7</v>
      </c>
      <c r="L438" s="97">
        <f t="shared" si="353"/>
        <v>4</v>
      </c>
      <c r="M438" s="97">
        <f t="shared" si="370"/>
        <v>10</v>
      </c>
      <c r="O438" s="97">
        <f t="shared" si="371"/>
        <v>12</v>
      </c>
      <c r="P438" s="97">
        <f t="shared" si="372"/>
        <v>8</v>
      </c>
      <c r="Q438" s="97">
        <f t="shared" si="357"/>
        <v>13</v>
      </c>
      <c r="S438" s="97">
        <f t="shared" si="373"/>
        <v>6</v>
      </c>
      <c r="T438" s="97">
        <f t="shared" si="374"/>
        <v>11</v>
      </c>
      <c r="U438" s="97">
        <f t="shared" si="375"/>
        <v>17</v>
      </c>
      <c r="W438" s="97">
        <f t="shared" si="376"/>
        <v>9</v>
      </c>
      <c r="X438" s="97">
        <f t="shared" si="377"/>
        <v>14</v>
      </c>
      <c r="Y438" s="97">
        <f t="shared" si="378"/>
        <v>18</v>
      </c>
    </row>
    <row r="439" spans="3:25" ht="15" customHeight="1" thickBot="1" x14ac:dyDescent="0.4">
      <c r="C439" s="97">
        <f t="shared" si="346"/>
        <v>2</v>
      </c>
      <c r="D439" s="97">
        <f t="shared" si="379"/>
        <v>12</v>
      </c>
      <c r="E439" s="97">
        <f t="shared" si="380"/>
        <v>16</v>
      </c>
      <c r="G439" s="97">
        <f t="shared" si="366"/>
        <v>4</v>
      </c>
      <c r="H439" s="97">
        <f t="shared" si="367"/>
        <v>15</v>
      </c>
      <c r="I439" s="97">
        <f t="shared" si="368"/>
        <v>1</v>
      </c>
      <c r="K439" s="97">
        <f t="shared" si="369"/>
        <v>3</v>
      </c>
      <c r="L439" s="97">
        <f t="shared" si="353"/>
        <v>11</v>
      </c>
      <c r="M439" s="97">
        <f t="shared" si="370"/>
        <v>10</v>
      </c>
      <c r="O439" s="97">
        <f t="shared" si="371"/>
        <v>6</v>
      </c>
      <c r="P439" s="97">
        <f t="shared" si="372"/>
        <v>9</v>
      </c>
      <c r="Q439" s="97">
        <f t="shared" si="357"/>
        <v>13</v>
      </c>
      <c r="S439" s="97">
        <f t="shared" si="373"/>
        <v>7</v>
      </c>
      <c r="T439" s="97">
        <f t="shared" si="374"/>
        <v>5</v>
      </c>
      <c r="U439" s="97">
        <f t="shared" si="375"/>
        <v>17</v>
      </c>
      <c r="W439" s="97">
        <f t="shared" si="376"/>
        <v>8</v>
      </c>
      <c r="X439" s="97">
        <f t="shared" si="377"/>
        <v>14</v>
      </c>
      <c r="Y439" s="97">
        <f t="shared" si="378"/>
        <v>18</v>
      </c>
    </row>
    <row r="440" spans="3:25" ht="15" customHeight="1" thickBot="1" x14ac:dyDescent="0.4">
      <c r="C440" s="97">
        <f t="shared" si="346"/>
        <v>15</v>
      </c>
      <c r="D440" s="97">
        <f t="shared" si="379"/>
        <v>7</v>
      </c>
      <c r="E440" s="97">
        <f t="shared" si="380"/>
        <v>14</v>
      </c>
      <c r="G440" s="97">
        <f t="shared" si="366"/>
        <v>3</v>
      </c>
      <c r="H440" s="97">
        <f t="shared" si="367"/>
        <v>4</v>
      </c>
      <c r="I440" s="97">
        <f t="shared" si="368"/>
        <v>1</v>
      </c>
      <c r="K440" s="97">
        <f t="shared" si="369"/>
        <v>2</v>
      </c>
      <c r="L440" s="97">
        <f t="shared" si="353"/>
        <v>12</v>
      </c>
      <c r="M440" s="97">
        <f t="shared" si="370"/>
        <v>13</v>
      </c>
      <c r="O440" s="97">
        <f t="shared" si="371"/>
        <v>11</v>
      </c>
      <c r="P440" s="97">
        <f t="shared" si="372"/>
        <v>5</v>
      </c>
      <c r="Q440" s="97">
        <f t="shared" si="357"/>
        <v>10</v>
      </c>
      <c r="S440" s="97">
        <f t="shared" si="373"/>
        <v>9</v>
      </c>
      <c r="T440" s="97">
        <f t="shared" si="374"/>
        <v>16</v>
      </c>
      <c r="U440" s="97">
        <f t="shared" si="375"/>
        <v>17</v>
      </c>
      <c r="W440" s="97">
        <f t="shared" si="376"/>
        <v>6</v>
      </c>
      <c r="X440" s="97">
        <f t="shared" si="377"/>
        <v>8</v>
      </c>
      <c r="Y440" s="97">
        <f t="shared" si="378"/>
        <v>18</v>
      </c>
    </row>
    <row r="441" spans="3:25" ht="15" customHeight="1" thickBot="1" x14ac:dyDescent="0.4">
      <c r="C441" s="97">
        <f t="shared" si="346"/>
        <v>2</v>
      </c>
      <c r="D441" s="97">
        <f t="shared" si="379"/>
        <v>15</v>
      </c>
      <c r="E441" s="97">
        <f t="shared" si="380"/>
        <v>16</v>
      </c>
      <c r="G441" s="97">
        <f t="shared" si="366"/>
        <v>6</v>
      </c>
      <c r="H441" s="97">
        <f t="shared" si="367"/>
        <v>13</v>
      </c>
      <c r="I441" s="97">
        <f t="shared" si="368"/>
        <v>8</v>
      </c>
      <c r="K441" s="97">
        <f t="shared" si="369"/>
        <v>9</v>
      </c>
      <c r="L441" s="97">
        <f t="shared" si="353"/>
        <v>3</v>
      </c>
      <c r="M441" s="97">
        <f t="shared" si="370"/>
        <v>14</v>
      </c>
      <c r="O441" s="97">
        <f t="shared" si="371"/>
        <v>12</v>
      </c>
      <c r="P441" s="97">
        <f t="shared" si="372"/>
        <v>5</v>
      </c>
      <c r="Q441" s="97">
        <f t="shared" si="357"/>
        <v>1</v>
      </c>
      <c r="S441" s="97">
        <f t="shared" si="373"/>
        <v>6</v>
      </c>
      <c r="T441" s="97">
        <f t="shared" si="374"/>
        <v>11</v>
      </c>
      <c r="U441" s="97">
        <f t="shared" si="375"/>
        <v>10</v>
      </c>
      <c r="W441" s="97">
        <f t="shared" si="376"/>
        <v>7</v>
      </c>
      <c r="X441" s="97">
        <f t="shared" si="377"/>
        <v>4</v>
      </c>
      <c r="Y441" s="97">
        <f t="shared" si="378"/>
        <v>17</v>
      </c>
    </row>
    <row r="442" spans="3:25" ht="15" customHeight="1" thickBot="1" x14ac:dyDescent="0.4">
      <c r="C442" s="97">
        <f t="shared" si="346"/>
        <v>3</v>
      </c>
      <c r="D442" s="97">
        <f t="shared" si="379"/>
        <v>12</v>
      </c>
      <c r="E442" s="97">
        <f t="shared" si="380"/>
        <v>16</v>
      </c>
      <c r="G442" s="97">
        <f t="shared" si="366"/>
        <v>14</v>
      </c>
      <c r="H442" s="97">
        <f t="shared" si="367"/>
        <v>5</v>
      </c>
      <c r="I442" s="97">
        <f t="shared" si="368"/>
        <v>1</v>
      </c>
      <c r="K442" s="97">
        <f t="shared" si="369"/>
        <v>2</v>
      </c>
      <c r="L442" s="97">
        <f t="shared" si="353"/>
        <v>6</v>
      </c>
      <c r="M442" s="97">
        <f t="shared" si="370"/>
        <v>13</v>
      </c>
      <c r="O442" s="97">
        <f t="shared" si="371"/>
        <v>8</v>
      </c>
      <c r="P442" s="97">
        <f t="shared" si="372"/>
        <v>11</v>
      </c>
      <c r="Q442" s="97">
        <f t="shared" si="357"/>
        <v>10</v>
      </c>
      <c r="S442" s="97">
        <f t="shared" si="373"/>
        <v>15</v>
      </c>
      <c r="T442" s="97">
        <f t="shared" si="374"/>
        <v>4</v>
      </c>
      <c r="U442" s="97">
        <f t="shared" si="375"/>
        <v>17</v>
      </c>
      <c r="W442" s="97">
        <f t="shared" si="376"/>
        <v>7</v>
      </c>
      <c r="X442" s="97">
        <f t="shared" si="377"/>
        <v>9</v>
      </c>
      <c r="Y442" s="97">
        <f t="shared" si="378"/>
        <v>18</v>
      </c>
    </row>
    <row r="443" spans="3:25" ht="15" customHeight="1" thickBot="1" x14ac:dyDescent="0.4">
      <c r="C443" s="97">
        <f>C105</f>
        <v>9</v>
      </c>
      <c r="D443" s="97">
        <f>I105</f>
        <v>3</v>
      </c>
      <c r="E443" s="97">
        <f>O105</f>
        <v>16</v>
      </c>
      <c r="G443" s="97">
        <f t="shared" si="366"/>
        <v>2</v>
      </c>
      <c r="H443" s="97">
        <f t="shared" si="367"/>
        <v>4</v>
      </c>
      <c r="I443" s="97">
        <f t="shared" si="368"/>
        <v>14</v>
      </c>
      <c r="K443" s="97">
        <f t="shared" si="369"/>
        <v>6</v>
      </c>
      <c r="L443" s="97">
        <f t="shared" si="353"/>
        <v>8</v>
      </c>
      <c r="M443" s="97">
        <f t="shared" si="370"/>
        <v>1</v>
      </c>
      <c r="O443" s="97">
        <f t="shared" si="371"/>
        <v>7</v>
      </c>
      <c r="P443" s="97">
        <f t="shared" si="372"/>
        <v>13</v>
      </c>
      <c r="Q443" s="97">
        <f t="shared" si="357"/>
        <v>10</v>
      </c>
      <c r="S443" s="97">
        <f t="shared" si="373"/>
        <v>5</v>
      </c>
      <c r="T443" s="97">
        <f t="shared" si="374"/>
        <v>12</v>
      </c>
      <c r="U443" s="97">
        <f t="shared" si="375"/>
        <v>17</v>
      </c>
      <c r="W443" s="97">
        <f t="shared" si="376"/>
        <v>15</v>
      </c>
      <c r="X443" s="97">
        <f t="shared" si="377"/>
        <v>11</v>
      </c>
      <c r="Y443" s="97">
        <f t="shared" si="378"/>
        <v>18</v>
      </c>
    </row>
    <row r="444" spans="3:25" ht="15" customHeight="1" thickBot="1" x14ac:dyDescent="0.4">
      <c r="C444" s="97">
        <f t="shared" si="346"/>
        <v>3</v>
      </c>
      <c r="D444" s="97">
        <f t="shared" ref="D444:D451" si="381">I106</f>
        <v>8</v>
      </c>
      <c r="E444" s="97">
        <f t="shared" ref="E444:E451" si="382">O106</f>
        <v>16</v>
      </c>
      <c r="G444" s="97">
        <f t="shared" si="366"/>
        <v>7</v>
      </c>
      <c r="H444" s="97">
        <f t="shared" si="367"/>
        <v>12</v>
      </c>
      <c r="I444" s="97">
        <f t="shared" si="368"/>
        <v>14</v>
      </c>
      <c r="K444" s="97">
        <f t="shared" si="369"/>
        <v>6</v>
      </c>
      <c r="L444" s="97">
        <f t="shared" si="353"/>
        <v>9</v>
      </c>
      <c r="M444" s="97">
        <f t="shared" si="370"/>
        <v>1</v>
      </c>
      <c r="O444" s="97">
        <f t="shared" si="371"/>
        <v>11</v>
      </c>
      <c r="P444" s="97">
        <f t="shared" si="372"/>
        <v>13</v>
      </c>
      <c r="Q444" s="97">
        <f t="shared" si="357"/>
        <v>10</v>
      </c>
      <c r="S444" s="97">
        <f t="shared" si="373"/>
        <v>15</v>
      </c>
      <c r="T444" s="97">
        <f t="shared" si="374"/>
        <v>4</v>
      </c>
      <c r="U444" s="97">
        <f t="shared" si="375"/>
        <v>17</v>
      </c>
      <c r="W444" s="97">
        <f t="shared" si="376"/>
        <v>2</v>
      </c>
      <c r="X444" s="97">
        <f t="shared" si="377"/>
        <v>5</v>
      </c>
      <c r="Y444" s="97">
        <f t="shared" si="378"/>
        <v>18</v>
      </c>
    </row>
    <row r="445" spans="3:25" ht="15" customHeight="1" thickBot="1" x14ac:dyDescent="0.4">
      <c r="C445" s="97">
        <f t="shared" si="346"/>
        <v>2</v>
      </c>
      <c r="D445" s="97">
        <f t="shared" si="381"/>
        <v>4</v>
      </c>
      <c r="E445" s="97">
        <f t="shared" si="382"/>
        <v>16</v>
      </c>
      <c r="G445" s="97">
        <f t="shared" si="366"/>
        <v>5</v>
      </c>
      <c r="H445" s="97">
        <f t="shared" si="367"/>
        <v>3</v>
      </c>
      <c r="I445" s="97">
        <f t="shared" si="368"/>
        <v>14</v>
      </c>
      <c r="K445" s="97">
        <f t="shared" si="369"/>
        <v>12</v>
      </c>
      <c r="L445" s="97">
        <f t="shared" si="353"/>
        <v>8</v>
      </c>
      <c r="M445" s="97">
        <f t="shared" si="370"/>
        <v>1</v>
      </c>
      <c r="O445" s="97">
        <f t="shared" si="371"/>
        <v>6</v>
      </c>
      <c r="P445" s="97">
        <f t="shared" si="372"/>
        <v>9</v>
      </c>
      <c r="Q445" s="97">
        <f t="shared" si="357"/>
        <v>10</v>
      </c>
      <c r="S445" s="97">
        <f t="shared" si="373"/>
        <v>15</v>
      </c>
      <c r="T445" s="97">
        <f t="shared" si="374"/>
        <v>13</v>
      </c>
      <c r="U445" s="97">
        <f t="shared" si="375"/>
        <v>17</v>
      </c>
      <c r="W445" s="97">
        <f t="shared" si="376"/>
        <v>11</v>
      </c>
      <c r="X445" s="97">
        <f t="shared" si="377"/>
        <v>7</v>
      </c>
      <c r="Y445" s="97">
        <f t="shared" si="378"/>
        <v>18</v>
      </c>
    </row>
    <row r="446" spans="3:25" ht="15" customHeight="1" thickBot="1" x14ac:dyDescent="0.4">
      <c r="C446" s="97">
        <f t="shared" si="346"/>
        <v>6</v>
      </c>
      <c r="D446" s="97">
        <f t="shared" si="381"/>
        <v>15</v>
      </c>
      <c r="E446" s="97">
        <f t="shared" si="382"/>
        <v>12</v>
      </c>
      <c r="G446" s="97">
        <f t="shared" si="366"/>
        <v>2</v>
      </c>
      <c r="H446" s="97">
        <f t="shared" si="367"/>
        <v>14</v>
      </c>
      <c r="I446" s="97">
        <f t="shared" si="368"/>
        <v>13</v>
      </c>
      <c r="K446" s="97">
        <f t="shared" si="369"/>
        <v>3</v>
      </c>
      <c r="L446" s="97">
        <f t="shared" si="353"/>
        <v>9</v>
      </c>
      <c r="M446" s="97">
        <f t="shared" si="370"/>
        <v>1</v>
      </c>
      <c r="O446" s="97">
        <f t="shared" si="371"/>
        <v>8</v>
      </c>
      <c r="P446" s="97">
        <f t="shared" si="372"/>
        <v>5</v>
      </c>
      <c r="Q446" s="97">
        <f t="shared" si="357"/>
        <v>16</v>
      </c>
      <c r="S446" s="97">
        <f t="shared" si="373"/>
        <v>11</v>
      </c>
      <c r="T446" s="97">
        <f t="shared" si="374"/>
        <v>10</v>
      </c>
      <c r="U446" s="97">
        <f t="shared" si="375"/>
        <v>17</v>
      </c>
      <c r="W446" s="97">
        <f t="shared" si="376"/>
        <v>4</v>
      </c>
      <c r="X446" s="97">
        <f t="shared" si="377"/>
        <v>7</v>
      </c>
      <c r="Y446" s="97">
        <f t="shared" si="378"/>
        <v>18</v>
      </c>
    </row>
    <row r="447" spans="3:25" ht="15" customHeight="1" thickBot="1" x14ac:dyDescent="0.4">
      <c r="C447" s="97">
        <f t="shared" si="346"/>
        <v>4</v>
      </c>
      <c r="D447" s="97">
        <f t="shared" si="381"/>
        <v>12</v>
      </c>
      <c r="E447" s="97">
        <f t="shared" si="382"/>
        <v>13</v>
      </c>
      <c r="G447" s="97">
        <f t="shared" si="366"/>
        <v>3</v>
      </c>
      <c r="H447" s="97">
        <f t="shared" si="367"/>
        <v>15</v>
      </c>
      <c r="I447" s="97">
        <f t="shared" si="368"/>
        <v>14</v>
      </c>
      <c r="K447" s="97">
        <f t="shared" si="369"/>
        <v>2</v>
      </c>
      <c r="L447" s="97">
        <f t="shared" si="353"/>
        <v>9</v>
      </c>
      <c r="M447" s="97">
        <f t="shared" si="370"/>
        <v>1</v>
      </c>
      <c r="O447" s="97">
        <f t="shared" si="371"/>
        <v>6</v>
      </c>
      <c r="P447" s="97">
        <f t="shared" si="372"/>
        <v>5</v>
      </c>
      <c r="Q447" s="97">
        <f t="shared" si="357"/>
        <v>16</v>
      </c>
      <c r="S447" s="97">
        <f t="shared" si="373"/>
        <v>7</v>
      </c>
      <c r="T447" s="97">
        <f t="shared" si="374"/>
        <v>10</v>
      </c>
      <c r="U447" s="97">
        <f t="shared" si="375"/>
        <v>17</v>
      </c>
      <c r="W447" s="97">
        <f t="shared" si="376"/>
        <v>8</v>
      </c>
      <c r="X447" s="97">
        <f t="shared" si="377"/>
        <v>11</v>
      </c>
      <c r="Y447" s="97">
        <f t="shared" si="378"/>
        <v>18</v>
      </c>
    </row>
    <row r="448" spans="3:25" ht="15" customHeight="1" thickBot="1" x14ac:dyDescent="0.4">
      <c r="C448" s="97">
        <f t="shared" si="346"/>
        <v>2</v>
      </c>
      <c r="D448" s="97">
        <f t="shared" si="381"/>
        <v>12</v>
      </c>
      <c r="E448" s="97">
        <f t="shared" si="382"/>
        <v>8</v>
      </c>
      <c r="G448" s="97">
        <f t="shared" si="366"/>
        <v>6</v>
      </c>
      <c r="H448" s="97">
        <f t="shared" si="367"/>
        <v>5</v>
      </c>
      <c r="I448" s="97">
        <f t="shared" si="368"/>
        <v>14</v>
      </c>
      <c r="K448" s="97">
        <f t="shared" si="369"/>
        <v>3</v>
      </c>
      <c r="L448" s="97">
        <f t="shared" si="353"/>
        <v>4</v>
      </c>
      <c r="M448" s="97">
        <f t="shared" si="370"/>
        <v>1</v>
      </c>
      <c r="O448" s="97">
        <f t="shared" si="371"/>
        <v>7</v>
      </c>
      <c r="P448" s="97">
        <f t="shared" si="372"/>
        <v>10</v>
      </c>
      <c r="Q448" s="97">
        <f t="shared" si="357"/>
        <v>16</v>
      </c>
      <c r="S448" s="97">
        <f t="shared" si="373"/>
        <v>15</v>
      </c>
      <c r="T448" s="97">
        <f t="shared" si="374"/>
        <v>11</v>
      </c>
      <c r="U448" s="97">
        <f t="shared" si="375"/>
        <v>17</v>
      </c>
      <c r="W448" s="97">
        <f t="shared" si="376"/>
        <v>9</v>
      </c>
      <c r="X448" s="97">
        <f t="shared" si="377"/>
        <v>13</v>
      </c>
      <c r="Y448" s="97">
        <f t="shared" si="378"/>
        <v>18</v>
      </c>
    </row>
    <row r="449" spans="3:30" ht="15" customHeight="1" thickBot="1" x14ac:dyDescent="0.4">
      <c r="C449" s="97">
        <f t="shared" si="346"/>
        <v>2</v>
      </c>
      <c r="D449" s="97">
        <f t="shared" si="381"/>
        <v>5</v>
      </c>
      <c r="E449" s="97">
        <f t="shared" si="382"/>
        <v>14</v>
      </c>
      <c r="G449" s="97">
        <f t="shared" si="366"/>
        <v>3</v>
      </c>
      <c r="H449" s="97">
        <f t="shared" si="367"/>
        <v>8</v>
      </c>
      <c r="I449" s="97">
        <f t="shared" si="368"/>
        <v>11</v>
      </c>
      <c r="K449" s="97">
        <f t="shared" si="369"/>
        <v>6</v>
      </c>
      <c r="L449" s="97">
        <f t="shared" si="353"/>
        <v>4</v>
      </c>
      <c r="M449" s="97">
        <f t="shared" si="370"/>
        <v>9</v>
      </c>
      <c r="O449" s="97">
        <f t="shared" si="371"/>
        <v>15</v>
      </c>
      <c r="P449" s="97">
        <f t="shared" si="372"/>
        <v>13</v>
      </c>
      <c r="Q449" s="97">
        <f t="shared" si="357"/>
        <v>16</v>
      </c>
      <c r="S449" s="97">
        <f t="shared" si="373"/>
        <v>12</v>
      </c>
      <c r="T449" s="97">
        <f t="shared" si="374"/>
        <v>1</v>
      </c>
      <c r="U449" s="97">
        <f t="shared" si="375"/>
        <v>17</v>
      </c>
      <c r="W449" s="97">
        <f t="shared" si="376"/>
        <v>7</v>
      </c>
      <c r="X449" s="97">
        <f t="shared" si="377"/>
        <v>10</v>
      </c>
      <c r="Y449" s="97">
        <f t="shared" si="378"/>
        <v>18</v>
      </c>
    </row>
    <row r="450" spans="3:30" ht="15" customHeight="1" thickBot="1" x14ac:dyDescent="0.4">
      <c r="C450" s="97">
        <f t="shared" si="346"/>
        <v>4</v>
      </c>
      <c r="D450" s="97">
        <f t="shared" si="381"/>
        <v>8</v>
      </c>
      <c r="E450" s="97">
        <f t="shared" si="382"/>
        <v>14</v>
      </c>
      <c r="G450" s="97">
        <f t="shared" si="366"/>
        <v>3</v>
      </c>
      <c r="H450" s="97">
        <f t="shared" si="367"/>
        <v>15</v>
      </c>
      <c r="I450" s="97">
        <f t="shared" si="368"/>
        <v>11</v>
      </c>
      <c r="K450" s="97">
        <f t="shared" si="369"/>
        <v>6</v>
      </c>
      <c r="L450" s="97">
        <f t="shared" si="353"/>
        <v>5</v>
      </c>
      <c r="M450" s="97">
        <f t="shared" si="370"/>
        <v>9</v>
      </c>
      <c r="O450" s="97">
        <f t="shared" si="371"/>
        <v>2</v>
      </c>
      <c r="P450" s="97">
        <f t="shared" si="372"/>
        <v>13</v>
      </c>
      <c r="Q450" s="97">
        <f t="shared" si="357"/>
        <v>16</v>
      </c>
      <c r="S450" s="97">
        <f t="shared" si="373"/>
        <v>7</v>
      </c>
      <c r="T450" s="97">
        <f t="shared" si="374"/>
        <v>1</v>
      </c>
      <c r="U450" s="97">
        <f t="shared" si="375"/>
        <v>17</v>
      </c>
      <c r="W450" s="97">
        <f t="shared" si="376"/>
        <v>12</v>
      </c>
      <c r="X450" s="97">
        <f t="shared" si="377"/>
        <v>10</v>
      </c>
      <c r="Y450" s="97">
        <f t="shared" si="378"/>
        <v>18</v>
      </c>
    </row>
    <row r="451" spans="3:30" ht="15" customHeight="1" thickBot="1" x14ac:dyDescent="0.4">
      <c r="C451" s="97">
        <f t="shared" si="346"/>
        <v>6</v>
      </c>
      <c r="D451" s="97">
        <f t="shared" si="381"/>
        <v>12</v>
      </c>
      <c r="E451" s="97">
        <f t="shared" si="382"/>
        <v>14</v>
      </c>
      <c r="G451" s="97">
        <f t="shared" si="366"/>
        <v>2</v>
      </c>
      <c r="H451" s="97">
        <f t="shared" si="367"/>
        <v>8</v>
      </c>
      <c r="I451" s="97">
        <f t="shared" si="368"/>
        <v>11</v>
      </c>
      <c r="K451" s="97">
        <f t="shared" si="369"/>
        <v>7</v>
      </c>
      <c r="L451" s="97">
        <f t="shared" si="353"/>
        <v>4</v>
      </c>
      <c r="M451" s="97">
        <f t="shared" si="370"/>
        <v>9</v>
      </c>
      <c r="O451" s="97">
        <f t="shared" si="371"/>
        <v>5</v>
      </c>
      <c r="P451" s="97">
        <f t="shared" si="372"/>
        <v>13</v>
      </c>
      <c r="Q451" s="97">
        <f t="shared" si="357"/>
        <v>16</v>
      </c>
      <c r="S451" s="97">
        <f t="shared" si="373"/>
        <v>15</v>
      </c>
      <c r="T451" s="97">
        <f t="shared" si="374"/>
        <v>1</v>
      </c>
      <c r="U451" s="97">
        <f t="shared" si="375"/>
        <v>17</v>
      </c>
      <c r="W451" s="97">
        <f t="shared" si="376"/>
        <v>3</v>
      </c>
      <c r="X451" s="97">
        <f t="shared" si="377"/>
        <v>10</v>
      </c>
      <c r="Y451" s="97">
        <f t="shared" si="378"/>
        <v>18</v>
      </c>
    </row>
    <row r="452" spans="3:30" ht="15" customHeight="1" thickBot="1" x14ac:dyDescent="0.4">
      <c r="C452" s="97">
        <f>C114</f>
        <v>2</v>
      </c>
      <c r="D452" s="97">
        <f>I114</f>
        <v>5</v>
      </c>
      <c r="E452" s="97">
        <f>O114</f>
        <v>1</v>
      </c>
      <c r="G452" s="97">
        <f t="shared" si="366"/>
        <v>3</v>
      </c>
      <c r="H452" s="97">
        <f t="shared" si="367"/>
        <v>4</v>
      </c>
      <c r="I452" s="97">
        <f t="shared" si="368"/>
        <v>13</v>
      </c>
      <c r="K452" s="97">
        <f t="shared" si="369"/>
        <v>6</v>
      </c>
      <c r="L452" s="97">
        <f t="shared" si="353"/>
        <v>9</v>
      </c>
      <c r="M452" s="97">
        <f t="shared" si="370"/>
        <v>8</v>
      </c>
      <c r="O452" s="97">
        <f t="shared" si="371"/>
        <v>15</v>
      </c>
      <c r="P452" s="97">
        <f t="shared" si="372"/>
        <v>10</v>
      </c>
      <c r="Q452" s="97">
        <f t="shared" si="357"/>
        <v>16</v>
      </c>
      <c r="S452" s="97">
        <f t="shared" si="373"/>
        <v>12</v>
      </c>
      <c r="T452" s="97">
        <f t="shared" si="374"/>
        <v>14</v>
      </c>
      <c r="U452" s="97">
        <f t="shared" si="375"/>
        <v>18</v>
      </c>
      <c r="W452" s="97">
        <f t="shared" si="376"/>
        <v>7</v>
      </c>
      <c r="X452" s="97">
        <f t="shared" si="377"/>
        <v>11</v>
      </c>
      <c r="Y452" s="97">
        <f t="shared" si="378"/>
        <v>17</v>
      </c>
    </row>
    <row r="453" spans="3:30" ht="15" customHeight="1" thickBot="1" x14ac:dyDescent="0.4">
      <c r="C453" s="97">
        <f t="shared" si="346"/>
        <v>2</v>
      </c>
      <c r="D453" s="97">
        <f t="shared" ref="D453:D457" si="383">I115</f>
        <v>1</v>
      </c>
      <c r="E453" s="97">
        <f t="shared" ref="E453:E457" si="384">O115</f>
        <v>13</v>
      </c>
      <c r="G453" s="97">
        <f t="shared" si="366"/>
        <v>3</v>
      </c>
      <c r="H453" s="97">
        <f t="shared" si="367"/>
        <v>5</v>
      </c>
      <c r="I453" s="97">
        <f t="shared" si="368"/>
        <v>8</v>
      </c>
      <c r="K453" s="97">
        <f t="shared" si="369"/>
        <v>11</v>
      </c>
      <c r="L453" s="97">
        <f t="shared" si="353"/>
        <v>4</v>
      </c>
      <c r="M453" s="97">
        <f t="shared" si="370"/>
        <v>12</v>
      </c>
      <c r="O453" s="97">
        <f t="shared" si="371"/>
        <v>6</v>
      </c>
      <c r="P453" s="97">
        <f t="shared" si="372"/>
        <v>9</v>
      </c>
      <c r="Q453" s="97">
        <f t="shared" si="357"/>
        <v>16</v>
      </c>
      <c r="S453" s="97">
        <f t="shared" si="373"/>
        <v>15</v>
      </c>
      <c r="T453" s="97">
        <f t="shared" si="374"/>
        <v>10</v>
      </c>
      <c r="U453" s="97">
        <f t="shared" si="375"/>
        <v>18</v>
      </c>
      <c r="W453" s="97">
        <f t="shared" si="376"/>
        <v>7</v>
      </c>
      <c r="X453" s="97">
        <f t="shared" si="377"/>
        <v>14</v>
      </c>
      <c r="Y453" s="97">
        <f t="shared" si="378"/>
        <v>17</v>
      </c>
    </row>
    <row r="454" spans="3:30" ht="15" customHeight="1" thickBot="1" x14ac:dyDescent="0.4">
      <c r="C454" s="97">
        <f t="shared" si="346"/>
        <v>2</v>
      </c>
      <c r="D454" s="97">
        <f t="shared" si="383"/>
        <v>4</v>
      </c>
      <c r="E454" s="97">
        <f t="shared" si="384"/>
        <v>11</v>
      </c>
      <c r="G454" s="97">
        <f t="shared" si="366"/>
        <v>6</v>
      </c>
      <c r="H454" s="97">
        <f t="shared" si="367"/>
        <v>5</v>
      </c>
      <c r="I454" s="97">
        <f t="shared" si="368"/>
        <v>1</v>
      </c>
      <c r="K454" s="97">
        <f t="shared" si="369"/>
        <v>15</v>
      </c>
      <c r="L454" s="97">
        <f t="shared" si="353"/>
        <v>3</v>
      </c>
      <c r="M454" s="97">
        <f t="shared" si="370"/>
        <v>13</v>
      </c>
      <c r="O454" s="97">
        <f t="shared" si="371"/>
        <v>12</v>
      </c>
      <c r="P454" s="97">
        <f t="shared" si="372"/>
        <v>9</v>
      </c>
      <c r="Q454" s="97">
        <f t="shared" si="357"/>
        <v>16</v>
      </c>
      <c r="S454" s="97">
        <f t="shared" si="373"/>
        <v>8</v>
      </c>
      <c r="T454" s="97">
        <f t="shared" si="374"/>
        <v>10</v>
      </c>
      <c r="U454" s="97">
        <f t="shared" si="375"/>
        <v>18</v>
      </c>
      <c r="W454" s="97">
        <f t="shared" si="376"/>
        <v>7</v>
      </c>
      <c r="X454" s="97">
        <f t="shared" si="377"/>
        <v>14</v>
      </c>
      <c r="Y454" s="97">
        <f t="shared" si="378"/>
        <v>17</v>
      </c>
    </row>
    <row r="455" spans="3:30" ht="15" customHeight="1" thickBot="1" x14ac:dyDescent="0.4">
      <c r="C455" s="97">
        <f t="shared" si="346"/>
        <v>3</v>
      </c>
      <c r="D455" s="97">
        <f t="shared" si="383"/>
        <v>5</v>
      </c>
      <c r="E455" s="97">
        <f t="shared" si="384"/>
        <v>9</v>
      </c>
      <c r="G455" s="97">
        <f t="shared" si="366"/>
        <v>2</v>
      </c>
      <c r="H455" s="97">
        <f t="shared" si="367"/>
        <v>12</v>
      </c>
      <c r="I455" s="97">
        <f t="shared" si="368"/>
        <v>13</v>
      </c>
      <c r="K455" s="97">
        <f t="shared" si="369"/>
        <v>15</v>
      </c>
      <c r="L455" s="97">
        <f t="shared" si="353"/>
        <v>10</v>
      </c>
      <c r="M455" s="97">
        <f t="shared" si="370"/>
        <v>14</v>
      </c>
      <c r="O455" s="97">
        <f t="shared" si="371"/>
        <v>6</v>
      </c>
      <c r="P455" s="97">
        <f t="shared" si="372"/>
        <v>16</v>
      </c>
      <c r="Q455" s="97">
        <f t="shared" si="357"/>
        <v>17</v>
      </c>
      <c r="S455" s="97">
        <f t="shared" si="373"/>
        <v>7</v>
      </c>
      <c r="T455" s="97">
        <f t="shared" si="374"/>
        <v>1</v>
      </c>
      <c r="U455" s="97">
        <f t="shared" si="375"/>
        <v>18</v>
      </c>
      <c r="W455" s="97">
        <f t="shared" si="376"/>
        <v>8</v>
      </c>
      <c r="X455" s="97">
        <f t="shared" si="377"/>
        <v>4</v>
      </c>
      <c r="Y455" s="97">
        <f t="shared" si="378"/>
        <v>11</v>
      </c>
    </row>
    <row r="456" spans="3:30" ht="15" customHeight="1" thickBot="1" x14ac:dyDescent="0.4">
      <c r="C456" s="97">
        <f t="shared" si="346"/>
        <v>2</v>
      </c>
      <c r="D456" s="97">
        <f t="shared" si="383"/>
        <v>1</v>
      </c>
      <c r="E456" s="97">
        <f t="shared" si="384"/>
        <v>9</v>
      </c>
      <c r="G456" s="97">
        <f t="shared" si="366"/>
        <v>3</v>
      </c>
      <c r="H456" s="97">
        <f t="shared" si="367"/>
        <v>12</v>
      </c>
      <c r="I456" s="97">
        <f t="shared" si="368"/>
        <v>13</v>
      </c>
      <c r="K456" s="97">
        <f t="shared" si="369"/>
        <v>6</v>
      </c>
      <c r="L456" s="97">
        <f t="shared" si="353"/>
        <v>10</v>
      </c>
      <c r="M456" s="97">
        <f t="shared" si="370"/>
        <v>14</v>
      </c>
      <c r="O456" s="97">
        <f t="shared" si="371"/>
        <v>11</v>
      </c>
      <c r="P456" s="97">
        <f t="shared" si="372"/>
        <v>8</v>
      </c>
      <c r="Q456" s="97">
        <f t="shared" si="357"/>
        <v>17</v>
      </c>
      <c r="S456" s="97">
        <f t="shared" si="373"/>
        <v>7</v>
      </c>
      <c r="T456" s="97">
        <f t="shared" si="374"/>
        <v>16</v>
      </c>
      <c r="U456" s="97">
        <f t="shared" si="375"/>
        <v>18</v>
      </c>
      <c r="W456" s="97">
        <f t="shared" si="376"/>
        <v>15</v>
      </c>
      <c r="X456" s="97">
        <f t="shared" si="377"/>
        <v>4</v>
      </c>
      <c r="Y456" s="97">
        <f t="shared" si="378"/>
        <v>5</v>
      </c>
    </row>
    <row r="457" spans="3:30" ht="15" customHeight="1" thickBot="1" x14ac:dyDescent="0.4">
      <c r="C457" s="97">
        <f t="shared" si="346"/>
        <v>2</v>
      </c>
      <c r="D457" s="97">
        <f t="shared" si="383"/>
        <v>8</v>
      </c>
      <c r="E457" s="97">
        <f t="shared" si="384"/>
        <v>13</v>
      </c>
      <c r="G457" s="97">
        <f t="shared" si="366"/>
        <v>3</v>
      </c>
      <c r="H457" s="97">
        <f t="shared" si="367"/>
        <v>15</v>
      </c>
      <c r="I457" s="97">
        <f t="shared" si="368"/>
        <v>14</v>
      </c>
      <c r="K457" s="97">
        <f t="shared" si="369"/>
        <v>4</v>
      </c>
      <c r="L457" s="97">
        <f t="shared" si="353"/>
        <v>10</v>
      </c>
      <c r="M457" s="97">
        <f t="shared" si="370"/>
        <v>17</v>
      </c>
      <c r="O457" s="97">
        <f t="shared" si="371"/>
        <v>7</v>
      </c>
      <c r="P457" s="97">
        <f t="shared" si="372"/>
        <v>16</v>
      </c>
      <c r="Q457" s="97">
        <f t="shared" si="357"/>
        <v>18</v>
      </c>
      <c r="S457" s="97">
        <f t="shared" si="373"/>
        <v>6</v>
      </c>
      <c r="T457" s="97">
        <f t="shared" si="374"/>
        <v>1</v>
      </c>
      <c r="U457" s="97">
        <f t="shared" si="375"/>
        <v>5</v>
      </c>
      <c r="W457" s="97">
        <f t="shared" si="376"/>
        <v>12</v>
      </c>
      <c r="X457" s="97">
        <f t="shared" si="377"/>
        <v>9</v>
      </c>
      <c r="Y457" s="97">
        <f t="shared" si="378"/>
        <v>11</v>
      </c>
    </row>
    <row r="461" spans="3:30" ht="15" customHeight="1" thickBot="1" x14ac:dyDescent="0.4">
      <c r="C461" s="161">
        <f t="shared" ref="C461" si="385">C69</f>
        <v>1</v>
      </c>
      <c r="D461" s="161">
        <f>J69</f>
        <v>8</v>
      </c>
      <c r="F461" s="161">
        <f>D69</f>
        <v>2</v>
      </c>
      <c r="G461" s="161">
        <f>K69</f>
        <v>9</v>
      </c>
      <c r="I461" s="161">
        <f>E69</f>
        <v>3</v>
      </c>
      <c r="J461" s="161">
        <f>L69</f>
        <v>10</v>
      </c>
      <c r="L461" s="161">
        <f>F69</f>
        <v>4</v>
      </c>
      <c r="M461" s="161">
        <f>M69</f>
        <v>11</v>
      </c>
      <c r="O461" s="161">
        <f>G69</f>
        <v>5</v>
      </c>
      <c r="P461" s="161">
        <f>N69</f>
        <v>12</v>
      </c>
      <c r="R461" s="161">
        <f>H69</f>
        <v>6</v>
      </c>
      <c r="S461" s="161">
        <f>O69</f>
        <v>13</v>
      </c>
      <c r="U461" s="161">
        <f>I69</f>
        <v>7</v>
      </c>
      <c r="V461" s="161">
        <f>P69</f>
        <v>14</v>
      </c>
      <c r="Y461" s="161">
        <f t="shared" ref="Y461:AD462" si="386">Q69</f>
        <v>15</v>
      </c>
      <c r="Z461" s="161">
        <f t="shared" si="386"/>
        <v>16</v>
      </c>
      <c r="AA461" s="161">
        <f t="shared" si="386"/>
        <v>17</v>
      </c>
      <c r="AB461" s="161">
        <f t="shared" si="386"/>
        <v>18</v>
      </c>
      <c r="AC461" s="161">
        <f t="shared" si="386"/>
        <v>19</v>
      </c>
      <c r="AD461" s="161">
        <f t="shared" si="386"/>
        <v>20</v>
      </c>
    </row>
    <row r="462" spans="3:30" ht="15" customHeight="1" thickBot="1" x14ac:dyDescent="0.4">
      <c r="C462" s="97">
        <f t="shared" ref="C462" si="387">C70</f>
        <v>3</v>
      </c>
      <c r="D462" s="97">
        <f>J70</f>
        <v>11</v>
      </c>
      <c r="F462" s="97">
        <f>D70</f>
        <v>4</v>
      </c>
      <c r="G462" s="97">
        <f>K70</f>
        <v>7</v>
      </c>
      <c r="I462" s="97">
        <f>E70</f>
        <v>2</v>
      </c>
      <c r="J462" s="97">
        <f>L70</f>
        <v>12</v>
      </c>
      <c r="L462" s="97">
        <f>F70</f>
        <v>9</v>
      </c>
      <c r="M462" s="97">
        <f>M70</f>
        <v>13</v>
      </c>
      <c r="O462" s="97">
        <f>G70</f>
        <v>5</v>
      </c>
      <c r="P462" s="97">
        <f>N70</f>
        <v>15</v>
      </c>
      <c r="R462" s="97">
        <f>H70</f>
        <v>6</v>
      </c>
      <c r="S462" s="97">
        <f>O70</f>
        <v>9</v>
      </c>
      <c r="U462" s="97">
        <f>I70</f>
        <v>10</v>
      </c>
      <c r="V462" s="97">
        <f>P70</f>
        <v>1</v>
      </c>
      <c r="Y462" s="97">
        <f t="shared" si="386"/>
        <v>13</v>
      </c>
      <c r="Z462" s="97">
        <f t="shared" si="386"/>
        <v>10</v>
      </c>
      <c r="AA462" s="97">
        <f t="shared" si="386"/>
        <v>17</v>
      </c>
      <c r="AB462" s="97">
        <f t="shared" si="386"/>
        <v>18</v>
      </c>
      <c r="AC462" s="97">
        <f t="shared" si="386"/>
        <v>19</v>
      </c>
      <c r="AD462" s="97">
        <f t="shared" si="386"/>
        <v>20</v>
      </c>
    </row>
    <row r="463" spans="3:30" ht="15" customHeight="1" thickBot="1" x14ac:dyDescent="0.4">
      <c r="C463" s="97">
        <f t="shared" ref="C463" si="388">C71</f>
        <v>6</v>
      </c>
      <c r="D463" s="97">
        <f t="shared" ref="D463:D511" si="389">J71</f>
        <v>3</v>
      </c>
      <c r="F463" s="97">
        <f t="shared" ref="F463:F511" si="390">D71</f>
        <v>4</v>
      </c>
      <c r="G463" s="97">
        <f t="shared" ref="G463:G511" si="391">K71</f>
        <v>10</v>
      </c>
      <c r="I463" s="97">
        <f t="shared" ref="I463:I511" si="392">E71</f>
        <v>8</v>
      </c>
      <c r="J463" s="97">
        <f t="shared" ref="J463:J511" si="393">L71</f>
        <v>7</v>
      </c>
      <c r="L463" s="97">
        <f t="shared" ref="L463:L511" si="394">F71</f>
        <v>5</v>
      </c>
      <c r="M463" s="97">
        <f t="shared" ref="M463:M511" si="395">M71</f>
        <v>12</v>
      </c>
      <c r="O463" s="97">
        <f t="shared" ref="O463:O511" si="396">G71</f>
        <v>13</v>
      </c>
      <c r="P463" s="97">
        <f t="shared" ref="P463:P511" si="397">N71</f>
        <v>14</v>
      </c>
      <c r="R463" s="97">
        <f t="shared" ref="R463:R511" si="398">H71</f>
        <v>1</v>
      </c>
      <c r="S463" s="97">
        <f t="shared" ref="S463:S511" si="399">O71</f>
        <v>4</v>
      </c>
      <c r="U463" s="97">
        <f t="shared" ref="U463:U511" si="400">I71</f>
        <v>2</v>
      </c>
      <c r="V463" s="97">
        <f t="shared" ref="V463:V511" si="401">P71</f>
        <v>16</v>
      </c>
      <c r="X463" s="7"/>
      <c r="Y463" s="97">
        <f t="shared" ref="Y463:AD463" si="402">Q71</f>
        <v>13</v>
      </c>
      <c r="Z463" s="97">
        <f t="shared" si="402"/>
        <v>7</v>
      </c>
      <c r="AA463" s="97">
        <f t="shared" si="402"/>
        <v>17</v>
      </c>
      <c r="AB463" s="97">
        <f t="shared" si="402"/>
        <v>18</v>
      </c>
      <c r="AC463" s="97">
        <f t="shared" si="402"/>
        <v>19</v>
      </c>
      <c r="AD463" s="97">
        <f t="shared" si="402"/>
        <v>20</v>
      </c>
    </row>
    <row r="464" spans="3:30" ht="15" customHeight="1" thickBot="1" x14ac:dyDescent="0.4">
      <c r="C464" s="97">
        <f t="shared" ref="C464" si="403">C72</f>
        <v>7</v>
      </c>
      <c r="D464" s="97">
        <f t="shared" si="389"/>
        <v>14</v>
      </c>
      <c r="F464" s="97">
        <f t="shared" si="390"/>
        <v>4</v>
      </c>
      <c r="G464" s="97">
        <f t="shared" si="391"/>
        <v>11</v>
      </c>
      <c r="I464" s="97">
        <f t="shared" si="392"/>
        <v>5</v>
      </c>
      <c r="J464" s="97">
        <f t="shared" si="393"/>
        <v>2</v>
      </c>
      <c r="L464" s="97">
        <f t="shared" si="394"/>
        <v>3</v>
      </c>
      <c r="M464" s="97">
        <f t="shared" si="395"/>
        <v>1</v>
      </c>
      <c r="O464" s="97">
        <f t="shared" si="396"/>
        <v>6</v>
      </c>
      <c r="P464" s="97">
        <f t="shared" si="397"/>
        <v>13</v>
      </c>
      <c r="R464" s="97">
        <f t="shared" si="398"/>
        <v>9</v>
      </c>
      <c r="S464" s="97">
        <f t="shared" si="399"/>
        <v>4</v>
      </c>
      <c r="U464" s="97">
        <f t="shared" si="400"/>
        <v>10</v>
      </c>
      <c r="V464" s="97">
        <f t="shared" si="401"/>
        <v>14</v>
      </c>
      <c r="X464" s="7"/>
      <c r="Y464" s="97">
        <f t="shared" ref="Y464:AD464" si="404">Q72</f>
        <v>1</v>
      </c>
      <c r="Z464" s="97">
        <f t="shared" si="404"/>
        <v>10</v>
      </c>
      <c r="AA464" s="97">
        <f t="shared" si="404"/>
        <v>17</v>
      </c>
      <c r="AB464" s="97">
        <f t="shared" si="404"/>
        <v>18</v>
      </c>
      <c r="AC464" s="97">
        <f t="shared" si="404"/>
        <v>19</v>
      </c>
      <c r="AD464" s="97">
        <f t="shared" si="404"/>
        <v>20</v>
      </c>
    </row>
    <row r="465" spans="3:30" ht="15" customHeight="1" thickBot="1" x14ac:dyDescent="0.4">
      <c r="C465" s="97">
        <f t="shared" ref="C465" si="405">C73</f>
        <v>10</v>
      </c>
      <c r="D465" s="97">
        <f t="shared" si="389"/>
        <v>4</v>
      </c>
      <c r="F465" s="97">
        <f t="shared" si="390"/>
        <v>2</v>
      </c>
      <c r="G465" s="97">
        <f t="shared" si="391"/>
        <v>9</v>
      </c>
      <c r="I465" s="97">
        <f t="shared" si="392"/>
        <v>8</v>
      </c>
      <c r="J465" s="97">
        <f t="shared" si="393"/>
        <v>12</v>
      </c>
      <c r="L465" s="97">
        <f t="shared" si="394"/>
        <v>16</v>
      </c>
      <c r="M465" s="97">
        <f t="shared" si="395"/>
        <v>7</v>
      </c>
      <c r="O465" s="97">
        <f t="shared" si="396"/>
        <v>3</v>
      </c>
      <c r="P465" s="97">
        <f t="shared" si="397"/>
        <v>13</v>
      </c>
      <c r="R465" s="97">
        <f t="shared" si="398"/>
        <v>6</v>
      </c>
      <c r="S465" s="97">
        <f t="shared" si="399"/>
        <v>14</v>
      </c>
      <c r="U465" s="97">
        <f t="shared" si="400"/>
        <v>1</v>
      </c>
      <c r="V465" s="97">
        <f t="shared" si="401"/>
        <v>7</v>
      </c>
      <c r="X465" s="7"/>
      <c r="Y465" s="97">
        <f t="shared" ref="Y465:AD465" si="406">Q73</f>
        <v>11</v>
      </c>
      <c r="Z465" s="97">
        <f t="shared" si="406"/>
        <v>12</v>
      </c>
      <c r="AA465" s="97">
        <f t="shared" si="406"/>
        <v>17</v>
      </c>
      <c r="AB465" s="97">
        <f t="shared" si="406"/>
        <v>18</v>
      </c>
      <c r="AC465" s="97">
        <f t="shared" si="406"/>
        <v>19</v>
      </c>
      <c r="AD465" s="97">
        <f t="shared" si="406"/>
        <v>20</v>
      </c>
    </row>
    <row r="466" spans="3:30" ht="15" customHeight="1" thickBot="1" x14ac:dyDescent="0.4">
      <c r="C466" s="97">
        <f t="shared" ref="C466" si="407">C74</f>
        <v>2</v>
      </c>
      <c r="D466" s="97">
        <f t="shared" si="389"/>
        <v>8</v>
      </c>
      <c r="F466" s="97">
        <f t="shared" si="390"/>
        <v>3</v>
      </c>
      <c r="G466" s="97">
        <f t="shared" si="391"/>
        <v>11</v>
      </c>
      <c r="I466" s="97">
        <f t="shared" si="392"/>
        <v>1</v>
      </c>
      <c r="J466" s="97">
        <f t="shared" si="393"/>
        <v>7</v>
      </c>
      <c r="L466" s="97">
        <f t="shared" si="394"/>
        <v>5</v>
      </c>
      <c r="M466" s="97">
        <f t="shared" si="395"/>
        <v>15</v>
      </c>
      <c r="O466" s="97">
        <f t="shared" si="396"/>
        <v>4</v>
      </c>
      <c r="P466" s="97">
        <f t="shared" si="397"/>
        <v>14</v>
      </c>
      <c r="R466" s="97">
        <f t="shared" si="398"/>
        <v>6</v>
      </c>
      <c r="S466" s="97">
        <f t="shared" si="399"/>
        <v>8</v>
      </c>
      <c r="U466" s="97">
        <f t="shared" si="400"/>
        <v>12</v>
      </c>
      <c r="V466" s="97">
        <f t="shared" si="401"/>
        <v>1</v>
      </c>
      <c r="X466" s="7"/>
      <c r="Y466" s="97">
        <f t="shared" ref="Y466:AD466" si="408">Q74</f>
        <v>13</v>
      </c>
      <c r="Z466" s="97">
        <f t="shared" si="408"/>
        <v>10</v>
      </c>
      <c r="AA466" s="97">
        <f t="shared" si="408"/>
        <v>17</v>
      </c>
      <c r="AB466" s="97">
        <f t="shared" si="408"/>
        <v>18</v>
      </c>
      <c r="AC466" s="97">
        <f t="shared" si="408"/>
        <v>19</v>
      </c>
      <c r="AD466" s="97">
        <f t="shared" si="408"/>
        <v>20</v>
      </c>
    </row>
    <row r="467" spans="3:30" ht="15" customHeight="1" thickBot="1" x14ac:dyDescent="0.4">
      <c r="C467" s="97">
        <f t="shared" ref="C467" si="409">C75</f>
        <v>6</v>
      </c>
      <c r="D467" s="97">
        <f t="shared" si="389"/>
        <v>5</v>
      </c>
      <c r="F467" s="97">
        <f t="shared" si="390"/>
        <v>3</v>
      </c>
      <c r="G467" s="97">
        <f t="shared" si="391"/>
        <v>13</v>
      </c>
      <c r="I467" s="97">
        <f t="shared" si="392"/>
        <v>9</v>
      </c>
      <c r="J467" s="97">
        <f t="shared" si="393"/>
        <v>2</v>
      </c>
      <c r="L467" s="97">
        <f t="shared" si="394"/>
        <v>4</v>
      </c>
      <c r="M467" s="97">
        <f t="shared" si="395"/>
        <v>14</v>
      </c>
      <c r="O467" s="97">
        <f t="shared" si="396"/>
        <v>8</v>
      </c>
      <c r="P467" s="97">
        <f t="shared" si="397"/>
        <v>7</v>
      </c>
      <c r="R467" s="97">
        <f t="shared" si="398"/>
        <v>10</v>
      </c>
      <c r="S467" s="97">
        <f t="shared" si="399"/>
        <v>15</v>
      </c>
      <c r="U467" s="97">
        <f t="shared" si="400"/>
        <v>1</v>
      </c>
      <c r="V467" s="97">
        <f t="shared" si="401"/>
        <v>1</v>
      </c>
      <c r="X467" s="7"/>
      <c r="Y467" s="97">
        <f t="shared" ref="Y467:AD467" si="410">Q75</f>
        <v>10</v>
      </c>
      <c r="Z467" s="97">
        <f t="shared" si="410"/>
        <v>13</v>
      </c>
      <c r="AA467" s="97">
        <f t="shared" si="410"/>
        <v>17</v>
      </c>
      <c r="AB467" s="97">
        <f t="shared" si="410"/>
        <v>18</v>
      </c>
      <c r="AC467" s="97">
        <f t="shared" si="410"/>
        <v>19</v>
      </c>
      <c r="AD467" s="97">
        <f t="shared" si="410"/>
        <v>20</v>
      </c>
    </row>
    <row r="468" spans="3:30" ht="15" customHeight="1" thickBot="1" x14ac:dyDescent="0.4">
      <c r="C468" s="97">
        <f t="shared" ref="C468" si="411">C76</f>
        <v>1</v>
      </c>
      <c r="D468" s="97">
        <f t="shared" si="389"/>
        <v>7</v>
      </c>
      <c r="F468" s="97">
        <f t="shared" si="390"/>
        <v>6</v>
      </c>
      <c r="G468" s="97">
        <f t="shared" si="391"/>
        <v>12</v>
      </c>
      <c r="I468" s="97">
        <f t="shared" si="392"/>
        <v>2</v>
      </c>
      <c r="J468" s="97">
        <f t="shared" si="393"/>
        <v>3</v>
      </c>
      <c r="L468" s="97">
        <f t="shared" si="394"/>
        <v>9</v>
      </c>
      <c r="M468" s="97">
        <f t="shared" si="395"/>
        <v>14</v>
      </c>
      <c r="O468" s="97">
        <f t="shared" si="396"/>
        <v>10</v>
      </c>
      <c r="P468" s="97">
        <f t="shared" si="397"/>
        <v>8</v>
      </c>
      <c r="R468" s="97">
        <f t="shared" si="398"/>
        <v>4</v>
      </c>
      <c r="S468" s="97">
        <f t="shared" si="399"/>
        <v>16</v>
      </c>
      <c r="U468" s="97">
        <f t="shared" si="400"/>
        <v>5</v>
      </c>
      <c r="V468" s="97">
        <f t="shared" si="401"/>
        <v>1</v>
      </c>
      <c r="X468" s="7"/>
      <c r="Y468" s="97">
        <f t="shared" ref="Y468:AD468" si="412">Q76</f>
        <v>13</v>
      </c>
      <c r="Z468" s="97">
        <f t="shared" si="412"/>
        <v>10</v>
      </c>
      <c r="AA468" s="97">
        <f t="shared" si="412"/>
        <v>17</v>
      </c>
      <c r="AB468" s="97">
        <f t="shared" si="412"/>
        <v>18</v>
      </c>
      <c r="AC468" s="97">
        <f t="shared" si="412"/>
        <v>19</v>
      </c>
      <c r="AD468" s="97">
        <f t="shared" si="412"/>
        <v>20</v>
      </c>
    </row>
    <row r="469" spans="3:30" ht="15" customHeight="1" thickBot="1" x14ac:dyDescent="0.4">
      <c r="C469" s="97">
        <f t="shared" ref="C469" si="413">C77</f>
        <v>3</v>
      </c>
      <c r="D469" s="97">
        <f t="shared" si="389"/>
        <v>15</v>
      </c>
      <c r="F469" s="97">
        <f t="shared" si="390"/>
        <v>4</v>
      </c>
      <c r="G469" s="97">
        <f t="shared" si="391"/>
        <v>10</v>
      </c>
      <c r="I469" s="97">
        <f t="shared" si="392"/>
        <v>7</v>
      </c>
      <c r="J469" s="97">
        <f t="shared" si="393"/>
        <v>14</v>
      </c>
      <c r="L469" s="97">
        <f t="shared" si="394"/>
        <v>6</v>
      </c>
      <c r="M469" s="97">
        <f t="shared" si="395"/>
        <v>13</v>
      </c>
      <c r="O469" s="97">
        <f t="shared" si="396"/>
        <v>2</v>
      </c>
      <c r="P469" s="97">
        <f t="shared" si="397"/>
        <v>5</v>
      </c>
      <c r="R469" s="97">
        <f t="shared" si="398"/>
        <v>12</v>
      </c>
      <c r="S469" s="97">
        <f t="shared" si="399"/>
        <v>9</v>
      </c>
      <c r="U469" s="97">
        <f t="shared" si="400"/>
        <v>8</v>
      </c>
      <c r="V469" s="97">
        <f t="shared" si="401"/>
        <v>16</v>
      </c>
      <c r="X469" s="7"/>
      <c r="Y469" s="97">
        <f t="shared" ref="Y469:AD469" si="414">Q77</f>
        <v>1</v>
      </c>
      <c r="Z469" s="97">
        <f t="shared" si="414"/>
        <v>11</v>
      </c>
      <c r="AA469" s="97">
        <f t="shared" si="414"/>
        <v>17</v>
      </c>
      <c r="AB469" s="97">
        <f t="shared" si="414"/>
        <v>18</v>
      </c>
      <c r="AC469" s="97">
        <f t="shared" si="414"/>
        <v>19</v>
      </c>
      <c r="AD469" s="97">
        <f t="shared" si="414"/>
        <v>20</v>
      </c>
    </row>
    <row r="470" spans="3:30" ht="15" customHeight="1" thickBot="1" x14ac:dyDescent="0.4">
      <c r="C470" s="97">
        <f t="shared" ref="C470" si="415">C78</f>
        <v>2</v>
      </c>
      <c r="D470" s="97">
        <f t="shared" si="389"/>
        <v>5</v>
      </c>
      <c r="F470" s="97">
        <f t="shared" si="390"/>
        <v>3</v>
      </c>
      <c r="G470" s="97">
        <f t="shared" si="391"/>
        <v>1</v>
      </c>
      <c r="I470" s="97">
        <f t="shared" si="392"/>
        <v>6</v>
      </c>
      <c r="J470" s="97">
        <f t="shared" si="393"/>
        <v>10</v>
      </c>
      <c r="L470" s="97">
        <f t="shared" si="394"/>
        <v>11</v>
      </c>
      <c r="M470" s="97">
        <f t="shared" si="395"/>
        <v>4</v>
      </c>
      <c r="O470" s="97">
        <f t="shared" si="396"/>
        <v>15</v>
      </c>
      <c r="P470" s="97">
        <f t="shared" si="397"/>
        <v>14</v>
      </c>
      <c r="R470" s="97">
        <f t="shared" si="398"/>
        <v>7</v>
      </c>
      <c r="S470" s="97">
        <f t="shared" si="399"/>
        <v>9</v>
      </c>
      <c r="U470" s="97">
        <f t="shared" si="400"/>
        <v>12</v>
      </c>
      <c r="V470" s="97">
        <f t="shared" si="401"/>
        <v>16</v>
      </c>
      <c r="X470" s="7"/>
      <c r="Y470" s="97">
        <f t="shared" ref="Y470:AD470" si="416">Q78</f>
        <v>13</v>
      </c>
      <c r="Z470" s="97">
        <f t="shared" si="416"/>
        <v>8</v>
      </c>
      <c r="AA470" s="97">
        <f t="shared" si="416"/>
        <v>17</v>
      </c>
      <c r="AB470" s="97">
        <f t="shared" si="416"/>
        <v>18</v>
      </c>
      <c r="AC470" s="97">
        <f t="shared" si="416"/>
        <v>19</v>
      </c>
      <c r="AD470" s="97">
        <f t="shared" si="416"/>
        <v>20</v>
      </c>
    </row>
    <row r="471" spans="3:30" ht="15" customHeight="1" thickBot="1" x14ac:dyDescent="0.4">
      <c r="C471" s="97">
        <f t="shared" ref="C471" si="417">C79</f>
        <v>11</v>
      </c>
      <c r="D471" s="97">
        <f t="shared" si="389"/>
        <v>15</v>
      </c>
      <c r="F471" s="97">
        <f t="shared" si="390"/>
        <v>1</v>
      </c>
      <c r="G471" s="97">
        <f t="shared" si="391"/>
        <v>8</v>
      </c>
      <c r="I471" s="97">
        <f t="shared" si="392"/>
        <v>2</v>
      </c>
      <c r="J471" s="97">
        <f t="shared" si="393"/>
        <v>3</v>
      </c>
      <c r="L471" s="97">
        <f t="shared" si="394"/>
        <v>4</v>
      </c>
      <c r="M471" s="97">
        <f t="shared" si="395"/>
        <v>5</v>
      </c>
      <c r="O471" s="97">
        <f t="shared" si="396"/>
        <v>6</v>
      </c>
      <c r="P471" s="97">
        <f t="shared" si="397"/>
        <v>12</v>
      </c>
      <c r="R471" s="97">
        <f t="shared" si="398"/>
        <v>7</v>
      </c>
      <c r="S471" s="97">
        <f t="shared" si="399"/>
        <v>13</v>
      </c>
      <c r="U471" s="97">
        <f t="shared" si="400"/>
        <v>9</v>
      </c>
      <c r="V471" s="97">
        <f t="shared" si="401"/>
        <v>14</v>
      </c>
      <c r="X471" s="7"/>
      <c r="Y471" s="97">
        <f t="shared" ref="Y471:AD471" si="418">Q79</f>
        <v>10</v>
      </c>
      <c r="Z471" s="97">
        <f t="shared" si="418"/>
        <v>16</v>
      </c>
      <c r="AA471" s="97">
        <f t="shared" si="418"/>
        <v>17</v>
      </c>
      <c r="AB471" s="97">
        <f t="shared" si="418"/>
        <v>18</v>
      </c>
      <c r="AC471" s="97">
        <f t="shared" si="418"/>
        <v>19</v>
      </c>
      <c r="AD471" s="97">
        <f t="shared" si="418"/>
        <v>20</v>
      </c>
    </row>
    <row r="472" spans="3:30" ht="15" customHeight="1" thickBot="1" x14ac:dyDescent="0.4">
      <c r="C472" s="97">
        <f t="shared" ref="C472" si="419">C80</f>
        <v>3</v>
      </c>
      <c r="D472" s="97">
        <f t="shared" si="389"/>
        <v>10</v>
      </c>
      <c r="F472" s="97">
        <f t="shared" si="390"/>
        <v>2</v>
      </c>
      <c r="G472" s="97">
        <f t="shared" si="391"/>
        <v>5</v>
      </c>
      <c r="I472" s="97">
        <f t="shared" si="392"/>
        <v>6</v>
      </c>
      <c r="J472" s="97">
        <f t="shared" si="393"/>
        <v>14</v>
      </c>
      <c r="L472" s="97">
        <f t="shared" si="394"/>
        <v>7</v>
      </c>
      <c r="M472" s="97">
        <f t="shared" si="395"/>
        <v>11</v>
      </c>
      <c r="O472" s="97">
        <f t="shared" si="396"/>
        <v>12</v>
      </c>
      <c r="P472" s="97">
        <f t="shared" si="397"/>
        <v>8</v>
      </c>
      <c r="R472" s="97">
        <f t="shared" si="398"/>
        <v>4</v>
      </c>
      <c r="S472" s="97">
        <f t="shared" si="399"/>
        <v>1</v>
      </c>
      <c r="U472" s="97">
        <f t="shared" si="400"/>
        <v>15</v>
      </c>
      <c r="V472" s="97">
        <f t="shared" si="401"/>
        <v>9</v>
      </c>
      <c r="X472" s="7"/>
      <c r="Y472" s="97">
        <f t="shared" ref="Y472:AD472" si="420">Q80</f>
        <v>13</v>
      </c>
      <c r="Z472" s="97">
        <f t="shared" si="420"/>
        <v>16</v>
      </c>
      <c r="AA472" s="97">
        <f t="shared" si="420"/>
        <v>17</v>
      </c>
      <c r="AB472" s="97">
        <f t="shared" si="420"/>
        <v>18</v>
      </c>
      <c r="AC472" s="97">
        <f t="shared" si="420"/>
        <v>19</v>
      </c>
      <c r="AD472" s="97">
        <f t="shared" si="420"/>
        <v>20</v>
      </c>
    </row>
    <row r="473" spans="3:30" ht="15" customHeight="1" thickBot="1" x14ac:dyDescent="0.4">
      <c r="C473" s="97">
        <f t="shared" ref="C473" si="421">C81</f>
        <v>7</v>
      </c>
      <c r="D473" s="97">
        <f t="shared" si="389"/>
        <v>10</v>
      </c>
      <c r="F473" s="97">
        <f t="shared" si="390"/>
        <v>14</v>
      </c>
      <c r="G473" s="97">
        <f t="shared" si="391"/>
        <v>12</v>
      </c>
      <c r="I473" s="97">
        <f t="shared" si="392"/>
        <v>3</v>
      </c>
      <c r="J473" s="97">
        <f t="shared" si="393"/>
        <v>2</v>
      </c>
      <c r="L473" s="97">
        <f t="shared" si="394"/>
        <v>4</v>
      </c>
      <c r="M473" s="97">
        <f t="shared" si="395"/>
        <v>15</v>
      </c>
      <c r="O473" s="97">
        <f t="shared" si="396"/>
        <v>6</v>
      </c>
      <c r="P473" s="97">
        <f t="shared" si="397"/>
        <v>9</v>
      </c>
      <c r="R473" s="97">
        <f t="shared" si="398"/>
        <v>8</v>
      </c>
      <c r="S473" s="97">
        <f t="shared" si="399"/>
        <v>11</v>
      </c>
      <c r="U473" s="97">
        <f t="shared" si="400"/>
        <v>13</v>
      </c>
      <c r="V473" s="97">
        <f t="shared" si="401"/>
        <v>5</v>
      </c>
      <c r="X473" s="7"/>
      <c r="Y473" s="97">
        <f t="shared" ref="Y473:AD473" si="422">Q81</f>
        <v>1</v>
      </c>
      <c r="Z473" s="97">
        <f t="shared" si="422"/>
        <v>20</v>
      </c>
      <c r="AA473" s="97">
        <f t="shared" si="422"/>
        <v>19</v>
      </c>
      <c r="AB473" s="97">
        <f t="shared" si="422"/>
        <v>18</v>
      </c>
      <c r="AC473" s="97">
        <f t="shared" si="422"/>
        <v>17</v>
      </c>
      <c r="AD473" s="97">
        <f t="shared" si="422"/>
        <v>16</v>
      </c>
    </row>
    <row r="474" spans="3:30" ht="15" customHeight="1" thickBot="1" x14ac:dyDescent="0.4">
      <c r="C474" s="97">
        <f t="shared" ref="C474" si="423">C82</f>
        <v>11</v>
      </c>
      <c r="D474" s="97">
        <f t="shared" si="389"/>
        <v>7</v>
      </c>
      <c r="F474" s="97">
        <f t="shared" si="390"/>
        <v>15</v>
      </c>
      <c r="G474" s="97">
        <f t="shared" si="391"/>
        <v>16</v>
      </c>
      <c r="I474" s="97">
        <f t="shared" si="392"/>
        <v>12</v>
      </c>
      <c r="J474" s="97">
        <f t="shared" si="393"/>
        <v>10</v>
      </c>
      <c r="L474" s="97">
        <f t="shared" si="394"/>
        <v>6</v>
      </c>
      <c r="M474" s="97">
        <f t="shared" si="395"/>
        <v>5</v>
      </c>
      <c r="O474" s="97">
        <f t="shared" si="396"/>
        <v>2</v>
      </c>
      <c r="P474" s="97">
        <f t="shared" si="397"/>
        <v>9</v>
      </c>
      <c r="R474" s="97">
        <f t="shared" si="398"/>
        <v>14</v>
      </c>
      <c r="S474" s="97">
        <f t="shared" si="399"/>
        <v>13</v>
      </c>
      <c r="U474" s="97">
        <f t="shared" si="400"/>
        <v>3</v>
      </c>
      <c r="V474" s="97">
        <f t="shared" si="401"/>
        <v>4</v>
      </c>
      <c r="X474" s="7"/>
      <c r="Y474" s="97">
        <f t="shared" ref="Y474:AD474" si="424">Q82</f>
        <v>1</v>
      </c>
      <c r="Z474" s="97">
        <f t="shared" si="424"/>
        <v>8</v>
      </c>
      <c r="AA474" s="97">
        <f t="shared" si="424"/>
        <v>20</v>
      </c>
      <c r="AB474" s="97">
        <f t="shared" si="424"/>
        <v>19</v>
      </c>
      <c r="AC474" s="97">
        <f t="shared" si="424"/>
        <v>18</v>
      </c>
      <c r="AD474" s="97">
        <f t="shared" si="424"/>
        <v>17</v>
      </c>
    </row>
    <row r="475" spans="3:30" ht="15" customHeight="1" thickBot="1" x14ac:dyDescent="0.4">
      <c r="C475" s="97">
        <f t="shared" ref="C475" si="425">C83</f>
        <v>6</v>
      </c>
      <c r="D475" s="97">
        <f t="shared" si="389"/>
        <v>10</v>
      </c>
      <c r="F475" s="97">
        <f t="shared" si="390"/>
        <v>7</v>
      </c>
      <c r="G475" s="97">
        <f t="shared" si="391"/>
        <v>11</v>
      </c>
      <c r="I475" s="97">
        <f t="shared" si="392"/>
        <v>14</v>
      </c>
      <c r="J475" s="97">
        <f t="shared" si="393"/>
        <v>4</v>
      </c>
      <c r="L475" s="97">
        <f t="shared" si="394"/>
        <v>15</v>
      </c>
      <c r="M475" s="97">
        <f t="shared" si="395"/>
        <v>13</v>
      </c>
      <c r="O475" s="97">
        <f t="shared" si="396"/>
        <v>3</v>
      </c>
      <c r="P475" s="97">
        <f t="shared" si="397"/>
        <v>8</v>
      </c>
      <c r="R475" s="97">
        <f t="shared" si="398"/>
        <v>12</v>
      </c>
      <c r="S475" s="97">
        <f t="shared" si="399"/>
        <v>9</v>
      </c>
      <c r="U475" s="97">
        <f t="shared" si="400"/>
        <v>2</v>
      </c>
      <c r="V475" s="97">
        <f t="shared" si="401"/>
        <v>5</v>
      </c>
      <c r="X475" s="7"/>
      <c r="Y475" s="97">
        <f t="shared" ref="Y475:AD475" si="426">Q83</f>
        <v>1</v>
      </c>
      <c r="Z475" s="97">
        <f t="shared" si="426"/>
        <v>16</v>
      </c>
      <c r="AA475" s="97">
        <f t="shared" si="426"/>
        <v>20</v>
      </c>
      <c r="AB475" s="97">
        <f t="shared" si="426"/>
        <v>19</v>
      </c>
      <c r="AC475" s="97">
        <f t="shared" si="426"/>
        <v>18</v>
      </c>
      <c r="AD475" s="97">
        <f t="shared" si="426"/>
        <v>17</v>
      </c>
    </row>
    <row r="476" spans="3:30" ht="15" customHeight="1" thickBot="1" x14ac:dyDescent="0.4">
      <c r="C476" s="97">
        <f t="shared" ref="C476" si="427">C84</f>
        <v>2</v>
      </c>
      <c r="D476" s="97">
        <f t="shared" si="389"/>
        <v>11</v>
      </c>
      <c r="F476" s="97">
        <f t="shared" si="390"/>
        <v>3</v>
      </c>
      <c r="G476" s="97">
        <f t="shared" si="391"/>
        <v>4</v>
      </c>
      <c r="I476" s="97">
        <f t="shared" si="392"/>
        <v>6</v>
      </c>
      <c r="J476" s="97">
        <f t="shared" si="393"/>
        <v>9</v>
      </c>
      <c r="L476" s="97">
        <f t="shared" si="394"/>
        <v>15</v>
      </c>
      <c r="M476" s="97">
        <f t="shared" si="395"/>
        <v>16</v>
      </c>
      <c r="O476" s="97">
        <f t="shared" si="396"/>
        <v>7</v>
      </c>
      <c r="P476" s="97">
        <f t="shared" si="397"/>
        <v>8</v>
      </c>
      <c r="R476" s="97">
        <f t="shared" si="398"/>
        <v>12</v>
      </c>
      <c r="S476" s="97">
        <f t="shared" si="399"/>
        <v>14</v>
      </c>
      <c r="U476" s="97">
        <f t="shared" si="400"/>
        <v>5</v>
      </c>
      <c r="V476" s="97">
        <f t="shared" si="401"/>
        <v>1</v>
      </c>
      <c r="X476" s="7"/>
      <c r="Y476" s="97">
        <f t="shared" ref="Y476:AD476" si="428">Q84</f>
        <v>13</v>
      </c>
      <c r="Z476" s="97">
        <f t="shared" si="428"/>
        <v>10</v>
      </c>
      <c r="AA476" s="97">
        <f t="shared" si="428"/>
        <v>17</v>
      </c>
      <c r="AB476" s="97">
        <f t="shared" si="428"/>
        <v>18</v>
      </c>
      <c r="AC476" s="97">
        <f t="shared" si="428"/>
        <v>19</v>
      </c>
      <c r="AD476" s="97">
        <f t="shared" si="428"/>
        <v>20</v>
      </c>
    </row>
    <row r="477" spans="3:30" ht="15" customHeight="1" thickBot="1" x14ac:dyDescent="0.4">
      <c r="C477" s="97">
        <f t="shared" ref="C477" si="429">C85</f>
        <v>2</v>
      </c>
      <c r="D477" s="97">
        <f t="shared" si="389"/>
        <v>15</v>
      </c>
      <c r="F477" s="97">
        <f t="shared" si="390"/>
        <v>10</v>
      </c>
      <c r="G477" s="97">
        <f t="shared" si="391"/>
        <v>12</v>
      </c>
      <c r="I477" s="97">
        <f t="shared" si="392"/>
        <v>6</v>
      </c>
      <c r="J477" s="97">
        <f t="shared" si="393"/>
        <v>4</v>
      </c>
      <c r="L477" s="97">
        <f t="shared" si="394"/>
        <v>1</v>
      </c>
      <c r="M477" s="97">
        <f t="shared" si="395"/>
        <v>5</v>
      </c>
      <c r="O477" s="97">
        <f t="shared" si="396"/>
        <v>9</v>
      </c>
      <c r="P477" s="97">
        <f t="shared" si="397"/>
        <v>14</v>
      </c>
      <c r="R477" s="97">
        <f t="shared" si="398"/>
        <v>8</v>
      </c>
      <c r="S477" s="97">
        <f t="shared" si="399"/>
        <v>11</v>
      </c>
      <c r="U477" s="97">
        <f t="shared" si="400"/>
        <v>3</v>
      </c>
      <c r="V477" s="97">
        <f t="shared" si="401"/>
        <v>16</v>
      </c>
      <c r="X477" s="7"/>
      <c r="Y477" s="97">
        <f t="shared" ref="Y477:AD477" si="430">Q85</f>
        <v>13</v>
      </c>
      <c r="Z477" s="97">
        <f t="shared" si="430"/>
        <v>7</v>
      </c>
      <c r="AA477" s="97">
        <f t="shared" si="430"/>
        <v>17</v>
      </c>
      <c r="AB477" s="97">
        <f t="shared" si="430"/>
        <v>18</v>
      </c>
      <c r="AC477" s="97">
        <f t="shared" si="430"/>
        <v>19</v>
      </c>
      <c r="AD477" s="97">
        <f t="shared" si="430"/>
        <v>20</v>
      </c>
    </row>
    <row r="478" spans="3:30" ht="15" customHeight="1" thickBot="1" x14ac:dyDescent="0.4">
      <c r="C478" s="97">
        <f t="shared" ref="C478" si="431">C86</f>
        <v>2</v>
      </c>
      <c r="D478" s="97">
        <f t="shared" si="389"/>
        <v>12</v>
      </c>
      <c r="F478" s="97">
        <f t="shared" si="390"/>
        <v>6</v>
      </c>
      <c r="G478" s="97">
        <f t="shared" si="391"/>
        <v>7</v>
      </c>
      <c r="I478" s="97">
        <f t="shared" si="392"/>
        <v>8</v>
      </c>
      <c r="J478" s="97">
        <f t="shared" si="393"/>
        <v>3</v>
      </c>
      <c r="L478" s="97">
        <f t="shared" si="394"/>
        <v>9</v>
      </c>
      <c r="M478" s="97">
        <f t="shared" si="395"/>
        <v>5</v>
      </c>
      <c r="O478" s="97">
        <f t="shared" si="396"/>
        <v>15</v>
      </c>
      <c r="P478" s="97">
        <f t="shared" si="397"/>
        <v>11</v>
      </c>
      <c r="R478" s="97">
        <f t="shared" si="398"/>
        <v>13</v>
      </c>
      <c r="S478" s="97">
        <f t="shared" si="399"/>
        <v>16</v>
      </c>
      <c r="U478" s="97">
        <f t="shared" si="400"/>
        <v>4</v>
      </c>
      <c r="V478" s="97">
        <f t="shared" si="401"/>
        <v>14</v>
      </c>
      <c r="X478" s="7"/>
      <c r="Y478" s="97">
        <f t="shared" ref="Y478:AD478" si="432">Q86</f>
        <v>1</v>
      </c>
      <c r="Z478" s="97">
        <f t="shared" si="432"/>
        <v>10</v>
      </c>
      <c r="AA478" s="97">
        <f t="shared" si="432"/>
        <v>17</v>
      </c>
      <c r="AB478" s="97">
        <f t="shared" si="432"/>
        <v>18</v>
      </c>
      <c r="AC478" s="97">
        <f t="shared" si="432"/>
        <v>19</v>
      </c>
      <c r="AD478" s="97">
        <f t="shared" si="432"/>
        <v>20</v>
      </c>
    </row>
    <row r="479" spans="3:30" ht="15" customHeight="1" thickBot="1" x14ac:dyDescent="0.4">
      <c r="C479" s="97">
        <f t="shared" ref="C479" si="433">C87</f>
        <v>2</v>
      </c>
      <c r="D479" s="97">
        <f t="shared" si="389"/>
        <v>8</v>
      </c>
      <c r="F479" s="97">
        <f t="shared" si="390"/>
        <v>14</v>
      </c>
      <c r="G479" s="97">
        <f t="shared" si="391"/>
        <v>15</v>
      </c>
      <c r="I479" s="97">
        <f t="shared" si="392"/>
        <v>4</v>
      </c>
      <c r="J479" s="97">
        <f t="shared" si="393"/>
        <v>13</v>
      </c>
      <c r="L479" s="97">
        <f t="shared" si="394"/>
        <v>10</v>
      </c>
      <c r="M479" s="97">
        <f t="shared" si="395"/>
        <v>16</v>
      </c>
      <c r="O479" s="97">
        <f t="shared" si="396"/>
        <v>6</v>
      </c>
      <c r="P479" s="97">
        <f t="shared" si="397"/>
        <v>5</v>
      </c>
      <c r="R479" s="97">
        <f t="shared" si="398"/>
        <v>9</v>
      </c>
      <c r="S479" s="97">
        <f t="shared" si="399"/>
        <v>3</v>
      </c>
      <c r="U479" s="97">
        <f t="shared" si="400"/>
        <v>1</v>
      </c>
      <c r="V479" s="97">
        <f t="shared" si="401"/>
        <v>7</v>
      </c>
      <c r="X479" s="7"/>
      <c r="Y479" s="97">
        <f t="shared" ref="Y479:AD479" si="434">Q87</f>
        <v>11</v>
      </c>
      <c r="Z479" s="97">
        <f t="shared" si="434"/>
        <v>12</v>
      </c>
      <c r="AA479" s="97">
        <f t="shared" si="434"/>
        <v>17</v>
      </c>
      <c r="AB479" s="97">
        <f t="shared" si="434"/>
        <v>18</v>
      </c>
      <c r="AC479" s="97">
        <f t="shared" si="434"/>
        <v>19</v>
      </c>
      <c r="AD479" s="97">
        <f t="shared" si="434"/>
        <v>20</v>
      </c>
    </row>
    <row r="480" spans="3:30" ht="15" customHeight="1" thickBot="1" x14ac:dyDescent="0.4">
      <c r="C480" s="97">
        <f t="shared" ref="C480" si="435">C88</f>
        <v>2</v>
      </c>
      <c r="D480" s="97">
        <f t="shared" si="389"/>
        <v>8</v>
      </c>
      <c r="F480" s="97">
        <f t="shared" si="390"/>
        <v>15</v>
      </c>
      <c r="G480" s="97">
        <f t="shared" si="391"/>
        <v>4</v>
      </c>
      <c r="I480" s="97">
        <f t="shared" si="392"/>
        <v>3</v>
      </c>
      <c r="J480" s="97">
        <f t="shared" si="393"/>
        <v>11</v>
      </c>
      <c r="L480" s="97">
        <f t="shared" si="394"/>
        <v>6</v>
      </c>
      <c r="M480" s="97">
        <f t="shared" si="395"/>
        <v>9</v>
      </c>
      <c r="O480" s="97">
        <f t="shared" si="396"/>
        <v>7</v>
      </c>
      <c r="P480" s="97">
        <f t="shared" si="397"/>
        <v>14</v>
      </c>
      <c r="R480" s="97">
        <f t="shared" si="398"/>
        <v>12</v>
      </c>
      <c r="S480" s="97">
        <f t="shared" si="399"/>
        <v>16</v>
      </c>
      <c r="U480" s="97">
        <f t="shared" si="400"/>
        <v>5</v>
      </c>
      <c r="V480" s="97">
        <f t="shared" si="401"/>
        <v>1</v>
      </c>
      <c r="X480" s="7"/>
      <c r="Y480" s="97">
        <f t="shared" ref="Y480:AD480" si="436">Q88</f>
        <v>13</v>
      </c>
      <c r="Z480" s="97">
        <f t="shared" si="436"/>
        <v>10</v>
      </c>
      <c r="AA480" s="97">
        <f t="shared" si="436"/>
        <v>17</v>
      </c>
      <c r="AB480" s="97">
        <f t="shared" si="436"/>
        <v>18</v>
      </c>
      <c r="AC480" s="97">
        <f t="shared" si="436"/>
        <v>19</v>
      </c>
      <c r="AD480" s="97">
        <f t="shared" si="436"/>
        <v>20</v>
      </c>
    </row>
    <row r="481" spans="3:30" ht="15" customHeight="1" thickBot="1" x14ac:dyDescent="0.4">
      <c r="C481" s="97">
        <f t="shared" ref="C481" si="437">C89</f>
        <v>2</v>
      </c>
      <c r="D481" s="97">
        <f t="shared" si="389"/>
        <v>15</v>
      </c>
      <c r="F481" s="97">
        <f t="shared" si="390"/>
        <v>4</v>
      </c>
      <c r="G481" s="97">
        <f t="shared" si="391"/>
        <v>11</v>
      </c>
      <c r="I481" s="97">
        <f t="shared" si="392"/>
        <v>3</v>
      </c>
      <c r="J481" s="97">
        <f t="shared" si="393"/>
        <v>9</v>
      </c>
      <c r="L481" s="97">
        <f t="shared" si="394"/>
        <v>6</v>
      </c>
      <c r="M481" s="97">
        <f t="shared" si="395"/>
        <v>5</v>
      </c>
      <c r="O481" s="97">
        <f t="shared" si="396"/>
        <v>7</v>
      </c>
      <c r="P481" s="97">
        <f t="shared" si="397"/>
        <v>14</v>
      </c>
      <c r="R481" s="97">
        <f t="shared" si="398"/>
        <v>8</v>
      </c>
      <c r="S481" s="97">
        <f t="shared" si="399"/>
        <v>16</v>
      </c>
      <c r="U481" s="97">
        <f t="shared" si="400"/>
        <v>12</v>
      </c>
      <c r="V481" s="97">
        <f t="shared" si="401"/>
        <v>1</v>
      </c>
      <c r="X481" s="7"/>
      <c r="Y481" s="97">
        <f t="shared" ref="Y481:AD481" si="438">Q89</f>
        <v>10</v>
      </c>
      <c r="Z481" s="97">
        <f t="shared" si="438"/>
        <v>13</v>
      </c>
      <c r="AA481" s="97">
        <f t="shared" si="438"/>
        <v>17</v>
      </c>
      <c r="AB481" s="97">
        <f t="shared" si="438"/>
        <v>18</v>
      </c>
      <c r="AC481" s="97">
        <f t="shared" si="438"/>
        <v>19</v>
      </c>
      <c r="AD481" s="97">
        <f t="shared" si="438"/>
        <v>20</v>
      </c>
    </row>
    <row r="482" spans="3:30" ht="15" customHeight="1" thickBot="1" x14ac:dyDescent="0.4">
      <c r="C482" s="97">
        <f t="shared" ref="C482" si="439">C90</f>
        <v>7</v>
      </c>
      <c r="D482" s="97">
        <f t="shared" si="389"/>
        <v>8</v>
      </c>
      <c r="F482" s="97">
        <f t="shared" si="390"/>
        <v>3</v>
      </c>
      <c r="G482" s="97">
        <f t="shared" si="391"/>
        <v>6</v>
      </c>
      <c r="I482" s="97">
        <f t="shared" si="392"/>
        <v>11</v>
      </c>
      <c r="J482" s="97">
        <f t="shared" si="393"/>
        <v>4</v>
      </c>
      <c r="L482" s="97">
        <f t="shared" si="394"/>
        <v>2</v>
      </c>
      <c r="M482" s="97">
        <f t="shared" si="395"/>
        <v>9</v>
      </c>
      <c r="O482" s="97">
        <f t="shared" si="396"/>
        <v>15</v>
      </c>
      <c r="P482" s="97">
        <f t="shared" si="397"/>
        <v>16</v>
      </c>
      <c r="R482" s="97">
        <f t="shared" si="398"/>
        <v>5</v>
      </c>
      <c r="S482" s="97">
        <f t="shared" si="399"/>
        <v>14</v>
      </c>
      <c r="U482" s="97">
        <f t="shared" si="400"/>
        <v>12</v>
      </c>
      <c r="V482" s="97">
        <f t="shared" si="401"/>
        <v>1</v>
      </c>
      <c r="X482" s="7"/>
      <c r="Y482" s="97">
        <f t="shared" ref="Y482:AD482" si="440">Q90</f>
        <v>13</v>
      </c>
      <c r="Z482" s="97">
        <f t="shared" si="440"/>
        <v>10</v>
      </c>
      <c r="AA482" s="97">
        <f t="shared" si="440"/>
        <v>17</v>
      </c>
      <c r="AB482" s="97">
        <f t="shared" si="440"/>
        <v>18</v>
      </c>
      <c r="AC482" s="97">
        <f t="shared" si="440"/>
        <v>19</v>
      </c>
      <c r="AD482" s="97">
        <f t="shared" si="440"/>
        <v>20</v>
      </c>
    </row>
    <row r="483" spans="3:30" ht="15" customHeight="1" thickBot="1" x14ac:dyDescent="0.4">
      <c r="C483" s="97">
        <f t="shared" ref="C483" si="441">C91</f>
        <v>12</v>
      </c>
      <c r="D483" s="97">
        <f t="shared" si="389"/>
        <v>12</v>
      </c>
      <c r="F483" s="97">
        <f t="shared" si="390"/>
        <v>2</v>
      </c>
      <c r="G483" s="97">
        <f t="shared" si="391"/>
        <v>15</v>
      </c>
      <c r="I483" s="97">
        <f t="shared" si="392"/>
        <v>6</v>
      </c>
      <c r="J483" s="97">
        <f t="shared" si="393"/>
        <v>5</v>
      </c>
      <c r="L483" s="97">
        <f t="shared" si="394"/>
        <v>4</v>
      </c>
      <c r="M483" s="97">
        <f t="shared" si="395"/>
        <v>11</v>
      </c>
      <c r="O483" s="97">
        <f t="shared" si="396"/>
        <v>7</v>
      </c>
      <c r="P483" s="97">
        <f t="shared" si="397"/>
        <v>9</v>
      </c>
      <c r="R483" s="97">
        <f t="shared" si="398"/>
        <v>8</v>
      </c>
      <c r="S483" s="97">
        <f t="shared" si="399"/>
        <v>16</v>
      </c>
      <c r="U483" s="97">
        <f t="shared" si="400"/>
        <v>3</v>
      </c>
      <c r="V483" s="97">
        <f t="shared" si="401"/>
        <v>14</v>
      </c>
      <c r="X483" s="7"/>
      <c r="Y483" s="97">
        <f t="shared" ref="Y483:AD483" si="442">Q91</f>
        <v>1</v>
      </c>
      <c r="Z483" s="97">
        <f t="shared" si="442"/>
        <v>13</v>
      </c>
      <c r="AA483" s="97">
        <f t="shared" si="442"/>
        <v>10</v>
      </c>
      <c r="AB483" s="97">
        <f t="shared" si="442"/>
        <v>17</v>
      </c>
      <c r="AC483" s="97">
        <f t="shared" si="442"/>
        <v>18</v>
      </c>
      <c r="AD483" s="97">
        <f t="shared" si="442"/>
        <v>20</v>
      </c>
    </row>
    <row r="484" spans="3:30" ht="15" customHeight="1" thickBot="1" x14ac:dyDescent="0.4">
      <c r="C484" s="97">
        <f t="shared" ref="C484" si="443">C92</f>
        <v>3</v>
      </c>
      <c r="D484" s="97">
        <f t="shared" si="389"/>
        <v>1</v>
      </c>
      <c r="F484" s="97">
        <f t="shared" si="390"/>
        <v>2</v>
      </c>
      <c r="G484" s="97">
        <f t="shared" si="391"/>
        <v>6</v>
      </c>
      <c r="I484" s="97">
        <f t="shared" si="392"/>
        <v>16</v>
      </c>
      <c r="J484" s="97">
        <f t="shared" si="393"/>
        <v>5</v>
      </c>
      <c r="L484" s="97">
        <f t="shared" si="394"/>
        <v>7</v>
      </c>
      <c r="M484" s="97">
        <f t="shared" si="395"/>
        <v>11</v>
      </c>
      <c r="O484" s="97">
        <f t="shared" si="396"/>
        <v>12</v>
      </c>
      <c r="P484" s="97">
        <f t="shared" si="397"/>
        <v>4</v>
      </c>
      <c r="R484" s="97">
        <f t="shared" si="398"/>
        <v>15</v>
      </c>
      <c r="S484" s="97">
        <f t="shared" si="399"/>
        <v>9</v>
      </c>
      <c r="U484" s="97">
        <f t="shared" si="400"/>
        <v>8</v>
      </c>
      <c r="V484" s="97">
        <f t="shared" si="401"/>
        <v>14</v>
      </c>
      <c r="X484" s="7"/>
      <c r="Y484" s="97">
        <f t="shared" ref="Y484:AD484" si="444">Q92</f>
        <v>13</v>
      </c>
      <c r="Z484" s="97">
        <f t="shared" si="444"/>
        <v>10</v>
      </c>
      <c r="AA484" s="97">
        <f t="shared" si="444"/>
        <v>17</v>
      </c>
      <c r="AB484" s="97">
        <f t="shared" si="444"/>
        <v>18</v>
      </c>
      <c r="AC484" s="97">
        <f t="shared" si="444"/>
        <v>19</v>
      </c>
      <c r="AD484" s="97">
        <f t="shared" si="444"/>
        <v>20</v>
      </c>
    </row>
    <row r="485" spans="3:30" ht="15" customHeight="1" thickBot="1" x14ac:dyDescent="0.4">
      <c r="C485" s="97">
        <f t="shared" ref="C485" si="445">C93</f>
        <v>2</v>
      </c>
      <c r="D485" s="97">
        <f t="shared" si="389"/>
        <v>5</v>
      </c>
      <c r="F485" s="97">
        <f t="shared" si="390"/>
        <v>3</v>
      </c>
      <c r="G485" s="97">
        <f t="shared" si="391"/>
        <v>10</v>
      </c>
      <c r="I485" s="97">
        <f t="shared" si="392"/>
        <v>11</v>
      </c>
      <c r="J485" s="97">
        <f t="shared" si="393"/>
        <v>9</v>
      </c>
      <c r="L485" s="97">
        <f t="shared" si="394"/>
        <v>6</v>
      </c>
      <c r="M485" s="97">
        <f t="shared" si="395"/>
        <v>8</v>
      </c>
      <c r="O485" s="97">
        <f t="shared" si="396"/>
        <v>15</v>
      </c>
      <c r="P485" s="97">
        <f t="shared" si="397"/>
        <v>12</v>
      </c>
      <c r="R485" s="97">
        <f t="shared" si="398"/>
        <v>7</v>
      </c>
      <c r="S485" s="97">
        <f t="shared" si="399"/>
        <v>4</v>
      </c>
      <c r="U485" s="97">
        <f t="shared" si="400"/>
        <v>1</v>
      </c>
      <c r="V485" s="97">
        <f t="shared" si="401"/>
        <v>14</v>
      </c>
      <c r="X485" s="7"/>
      <c r="Y485" s="97">
        <f t="shared" ref="Y485:AD485" si="446">Q93</f>
        <v>16</v>
      </c>
      <c r="Z485" s="97">
        <f t="shared" si="446"/>
        <v>13</v>
      </c>
      <c r="AA485" s="97">
        <f t="shared" si="446"/>
        <v>17</v>
      </c>
      <c r="AB485" s="97">
        <f t="shared" si="446"/>
        <v>18</v>
      </c>
      <c r="AC485" s="97">
        <f t="shared" si="446"/>
        <v>19</v>
      </c>
      <c r="AD485" s="97">
        <f t="shared" si="446"/>
        <v>20</v>
      </c>
    </row>
    <row r="486" spans="3:30" ht="15" customHeight="1" thickBot="1" x14ac:dyDescent="0.4">
      <c r="C486" s="97">
        <f t="shared" ref="C486" si="447">C94</f>
        <v>2</v>
      </c>
      <c r="D486" s="97">
        <f t="shared" si="389"/>
        <v>1</v>
      </c>
      <c r="F486" s="97">
        <f t="shared" si="390"/>
        <v>3</v>
      </c>
      <c r="G486" s="97">
        <f t="shared" si="391"/>
        <v>10</v>
      </c>
      <c r="I486" s="97">
        <f t="shared" si="392"/>
        <v>14</v>
      </c>
      <c r="J486" s="97">
        <f t="shared" si="393"/>
        <v>6</v>
      </c>
      <c r="L486" s="97">
        <f t="shared" si="394"/>
        <v>7</v>
      </c>
      <c r="M486" s="97">
        <f t="shared" si="395"/>
        <v>9</v>
      </c>
      <c r="O486" s="97">
        <f t="shared" si="396"/>
        <v>11</v>
      </c>
      <c r="P486" s="97">
        <f t="shared" si="397"/>
        <v>12</v>
      </c>
      <c r="R486" s="97">
        <f t="shared" si="398"/>
        <v>15</v>
      </c>
      <c r="S486" s="97">
        <f t="shared" si="399"/>
        <v>4</v>
      </c>
      <c r="U486" s="97">
        <f t="shared" si="400"/>
        <v>8</v>
      </c>
      <c r="V486" s="97">
        <f t="shared" si="401"/>
        <v>5</v>
      </c>
      <c r="X486" s="7"/>
      <c r="Y486" s="97">
        <f t="shared" ref="Y486:AD486" si="448">Q94</f>
        <v>16</v>
      </c>
      <c r="Z486" s="97">
        <f t="shared" si="448"/>
        <v>13</v>
      </c>
      <c r="AA486" s="97">
        <f t="shared" si="448"/>
        <v>17</v>
      </c>
      <c r="AB486" s="97">
        <f t="shared" si="448"/>
        <v>18</v>
      </c>
      <c r="AC486" s="97">
        <f t="shared" si="448"/>
        <v>19</v>
      </c>
      <c r="AD486" s="97">
        <f t="shared" si="448"/>
        <v>20</v>
      </c>
    </row>
    <row r="487" spans="3:30" ht="15" customHeight="1" thickBot="1" x14ac:dyDescent="0.4">
      <c r="C487" s="97">
        <f t="shared" ref="C487" si="449">C95</f>
        <v>2</v>
      </c>
      <c r="D487" s="97">
        <f t="shared" si="389"/>
        <v>15</v>
      </c>
      <c r="F487" s="97">
        <f t="shared" si="390"/>
        <v>6</v>
      </c>
      <c r="G487" s="97">
        <f t="shared" si="391"/>
        <v>10</v>
      </c>
      <c r="I487" s="97">
        <f t="shared" si="392"/>
        <v>4</v>
      </c>
      <c r="J487" s="97">
        <f t="shared" si="393"/>
        <v>1</v>
      </c>
      <c r="L487" s="97">
        <f t="shared" si="394"/>
        <v>5</v>
      </c>
      <c r="M487" s="97">
        <f t="shared" si="395"/>
        <v>9</v>
      </c>
      <c r="O487" s="97">
        <f t="shared" si="396"/>
        <v>16</v>
      </c>
      <c r="P487" s="97">
        <f t="shared" si="397"/>
        <v>8</v>
      </c>
      <c r="R487" s="97">
        <f t="shared" si="398"/>
        <v>12</v>
      </c>
      <c r="S487" s="97">
        <f t="shared" si="399"/>
        <v>14</v>
      </c>
      <c r="U487" s="97">
        <f t="shared" si="400"/>
        <v>3</v>
      </c>
      <c r="V487" s="97">
        <f t="shared" si="401"/>
        <v>11</v>
      </c>
      <c r="X487" s="7"/>
      <c r="Y487" s="97">
        <f t="shared" ref="Y487:AD487" si="450">Q95</f>
        <v>13</v>
      </c>
      <c r="Z487" s="97">
        <f t="shared" si="450"/>
        <v>7</v>
      </c>
      <c r="AA487" s="97">
        <f t="shared" si="450"/>
        <v>17</v>
      </c>
      <c r="AB487" s="97">
        <f t="shared" si="450"/>
        <v>18</v>
      </c>
      <c r="AC487" s="97">
        <f t="shared" si="450"/>
        <v>19</v>
      </c>
      <c r="AD487" s="97">
        <f t="shared" si="450"/>
        <v>20</v>
      </c>
    </row>
    <row r="488" spans="3:30" ht="15" customHeight="1" thickBot="1" x14ac:dyDescent="0.4">
      <c r="C488" s="97">
        <f t="shared" ref="C488" si="451">C96</f>
        <v>2</v>
      </c>
      <c r="D488" s="97">
        <f t="shared" si="389"/>
        <v>7</v>
      </c>
      <c r="F488" s="97">
        <f t="shared" si="390"/>
        <v>16</v>
      </c>
      <c r="G488" s="97">
        <f t="shared" si="391"/>
        <v>14</v>
      </c>
      <c r="I488" s="97">
        <f t="shared" si="392"/>
        <v>3</v>
      </c>
      <c r="J488" s="97">
        <f t="shared" si="393"/>
        <v>10</v>
      </c>
      <c r="L488" s="97">
        <f t="shared" si="394"/>
        <v>12</v>
      </c>
      <c r="M488" s="97">
        <f t="shared" si="395"/>
        <v>6</v>
      </c>
      <c r="O488" s="97">
        <f t="shared" si="396"/>
        <v>4</v>
      </c>
      <c r="P488" s="97">
        <f t="shared" si="397"/>
        <v>1</v>
      </c>
      <c r="R488" s="97">
        <f t="shared" si="398"/>
        <v>5</v>
      </c>
      <c r="S488" s="97">
        <f t="shared" si="399"/>
        <v>8</v>
      </c>
      <c r="U488" s="97">
        <f t="shared" si="400"/>
        <v>9</v>
      </c>
      <c r="V488" s="97">
        <f t="shared" si="401"/>
        <v>15</v>
      </c>
      <c r="X488" s="7"/>
      <c r="Y488" s="97">
        <f t="shared" ref="Y488:AD488" si="452">Q96</f>
        <v>13</v>
      </c>
      <c r="Z488" s="97">
        <f t="shared" si="452"/>
        <v>11</v>
      </c>
      <c r="AA488" s="97">
        <f t="shared" si="452"/>
        <v>17</v>
      </c>
      <c r="AB488" s="97">
        <f t="shared" si="452"/>
        <v>18</v>
      </c>
      <c r="AC488" s="97">
        <f t="shared" si="452"/>
        <v>19</v>
      </c>
      <c r="AD488" s="97">
        <f t="shared" si="452"/>
        <v>20</v>
      </c>
    </row>
    <row r="489" spans="3:30" ht="15" customHeight="1" thickBot="1" x14ac:dyDescent="0.4">
      <c r="C489" s="97">
        <f t="shared" ref="C489" si="453">C97</f>
        <v>2</v>
      </c>
      <c r="D489" s="97">
        <f t="shared" si="389"/>
        <v>7</v>
      </c>
      <c r="F489" s="97">
        <f t="shared" si="390"/>
        <v>12</v>
      </c>
      <c r="G489" s="97">
        <f t="shared" si="391"/>
        <v>14</v>
      </c>
      <c r="I489" s="97">
        <f t="shared" si="392"/>
        <v>5</v>
      </c>
      <c r="J489" s="97">
        <f t="shared" si="393"/>
        <v>10</v>
      </c>
      <c r="L489" s="97">
        <f t="shared" si="394"/>
        <v>4</v>
      </c>
      <c r="M489" s="97">
        <f t="shared" si="395"/>
        <v>9</v>
      </c>
      <c r="O489" s="97">
        <f t="shared" si="396"/>
        <v>3</v>
      </c>
      <c r="P489" s="97">
        <f t="shared" si="397"/>
        <v>1</v>
      </c>
      <c r="R489" s="97">
        <f t="shared" si="398"/>
        <v>8</v>
      </c>
      <c r="S489" s="97">
        <f t="shared" si="399"/>
        <v>15</v>
      </c>
      <c r="U489" s="97">
        <f t="shared" si="400"/>
        <v>6</v>
      </c>
      <c r="V489" s="97">
        <f t="shared" si="401"/>
        <v>13</v>
      </c>
      <c r="X489" s="7"/>
      <c r="Y489" s="97">
        <f t="shared" ref="Y489:AD489" si="454">Q97</f>
        <v>16</v>
      </c>
      <c r="Z489" s="97">
        <f t="shared" si="454"/>
        <v>11</v>
      </c>
      <c r="AA489" s="97">
        <f t="shared" si="454"/>
        <v>17</v>
      </c>
      <c r="AB489" s="97">
        <f t="shared" si="454"/>
        <v>18</v>
      </c>
      <c r="AC489" s="97">
        <f t="shared" si="454"/>
        <v>19</v>
      </c>
      <c r="AD489" s="97">
        <f t="shared" si="454"/>
        <v>20</v>
      </c>
    </row>
    <row r="490" spans="3:30" ht="15" customHeight="1" thickBot="1" x14ac:dyDescent="0.4">
      <c r="C490" s="97">
        <f t="shared" ref="C490" si="455">C98</f>
        <v>2</v>
      </c>
      <c r="D490" s="97">
        <f t="shared" si="389"/>
        <v>15</v>
      </c>
      <c r="F490" s="97">
        <f t="shared" si="390"/>
        <v>12</v>
      </c>
      <c r="G490" s="97">
        <f t="shared" si="391"/>
        <v>10</v>
      </c>
      <c r="I490" s="97">
        <f t="shared" si="392"/>
        <v>5</v>
      </c>
      <c r="J490" s="97">
        <f t="shared" si="393"/>
        <v>9</v>
      </c>
      <c r="L490" s="97">
        <f t="shared" si="394"/>
        <v>4</v>
      </c>
      <c r="M490" s="97">
        <f t="shared" si="395"/>
        <v>1</v>
      </c>
      <c r="O490" s="97">
        <f t="shared" si="396"/>
        <v>6</v>
      </c>
      <c r="P490" s="97">
        <f t="shared" si="397"/>
        <v>13</v>
      </c>
      <c r="R490" s="97">
        <f t="shared" si="398"/>
        <v>8</v>
      </c>
      <c r="S490" s="97">
        <f t="shared" si="399"/>
        <v>16</v>
      </c>
      <c r="U490" s="97">
        <f t="shared" si="400"/>
        <v>14</v>
      </c>
      <c r="V490" s="97">
        <f t="shared" si="401"/>
        <v>3</v>
      </c>
      <c r="X490" s="7"/>
      <c r="Y490" s="97">
        <f t="shared" ref="Y490:AD490" si="456">Q98</f>
        <v>7</v>
      </c>
      <c r="Z490" s="97">
        <f t="shared" si="456"/>
        <v>11</v>
      </c>
      <c r="AA490" s="97">
        <f t="shared" si="456"/>
        <v>17</v>
      </c>
      <c r="AB490" s="97">
        <f t="shared" si="456"/>
        <v>18</v>
      </c>
      <c r="AC490" s="97">
        <f t="shared" si="456"/>
        <v>19</v>
      </c>
      <c r="AD490" s="97">
        <f t="shared" si="456"/>
        <v>20</v>
      </c>
    </row>
    <row r="491" spans="3:30" ht="15" customHeight="1" thickBot="1" x14ac:dyDescent="0.4">
      <c r="C491" s="97">
        <f t="shared" ref="C491" si="457">C99</f>
        <v>2</v>
      </c>
      <c r="D491" s="97">
        <f t="shared" si="389"/>
        <v>6</v>
      </c>
      <c r="F491" s="97">
        <f t="shared" si="390"/>
        <v>15</v>
      </c>
      <c r="G491" s="97">
        <f t="shared" si="391"/>
        <v>3</v>
      </c>
      <c r="I491" s="97">
        <f t="shared" si="392"/>
        <v>4</v>
      </c>
      <c r="J491" s="97">
        <f t="shared" si="393"/>
        <v>7</v>
      </c>
      <c r="L491" s="97">
        <f t="shared" si="394"/>
        <v>16</v>
      </c>
      <c r="M491" s="97">
        <f t="shared" si="395"/>
        <v>8</v>
      </c>
      <c r="O491" s="97">
        <f t="shared" si="396"/>
        <v>9</v>
      </c>
      <c r="P491" s="97">
        <f t="shared" si="397"/>
        <v>12</v>
      </c>
      <c r="R491" s="97">
        <f t="shared" si="398"/>
        <v>10</v>
      </c>
      <c r="S491" s="97">
        <f t="shared" si="399"/>
        <v>11</v>
      </c>
      <c r="U491" s="97">
        <f t="shared" si="400"/>
        <v>14</v>
      </c>
      <c r="V491" s="97">
        <f t="shared" si="401"/>
        <v>5</v>
      </c>
      <c r="X491" s="7"/>
      <c r="Y491" s="97">
        <f t="shared" ref="Y491:AD491" si="458">Q99</f>
        <v>1</v>
      </c>
      <c r="Z491" s="97">
        <f t="shared" si="458"/>
        <v>13</v>
      </c>
      <c r="AA491" s="97">
        <f t="shared" si="458"/>
        <v>17</v>
      </c>
      <c r="AB491" s="97">
        <f t="shared" si="458"/>
        <v>18</v>
      </c>
      <c r="AC491" s="97">
        <f t="shared" si="458"/>
        <v>19</v>
      </c>
      <c r="AD491" s="97">
        <f t="shared" si="458"/>
        <v>20</v>
      </c>
    </row>
    <row r="492" spans="3:30" ht="15" customHeight="1" thickBot="1" x14ac:dyDescent="0.4">
      <c r="C492" s="97">
        <f t="shared" ref="C492" si="459">C100</f>
        <v>15</v>
      </c>
      <c r="D492" s="97">
        <f t="shared" si="389"/>
        <v>5</v>
      </c>
      <c r="F492" s="97">
        <f t="shared" si="390"/>
        <v>2</v>
      </c>
      <c r="G492" s="97">
        <f t="shared" si="391"/>
        <v>4</v>
      </c>
      <c r="I492" s="97">
        <f t="shared" si="392"/>
        <v>7</v>
      </c>
      <c r="J492" s="97">
        <f t="shared" si="393"/>
        <v>8</v>
      </c>
      <c r="L492" s="97">
        <f t="shared" si="394"/>
        <v>12</v>
      </c>
      <c r="M492" s="97">
        <f t="shared" si="395"/>
        <v>11</v>
      </c>
      <c r="O492" s="97">
        <f t="shared" si="396"/>
        <v>6</v>
      </c>
      <c r="P492" s="97">
        <f t="shared" si="397"/>
        <v>14</v>
      </c>
      <c r="R492" s="97">
        <f t="shared" si="398"/>
        <v>9</v>
      </c>
      <c r="S492" s="97">
        <f t="shared" si="399"/>
        <v>16</v>
      </c>
      <c r="U492" s="97">
        <f t="shared" si="400"/>
        <v>3</v>
      </c>
      <c r="V492" s="97">
        <f t="shared" si="401"/>
        <v>1</v>
      </c>
      <c r="X492" s="7"/>
      <c r="Y492" s="97">
        <f t="shared" ref="Y492:AD492" si="460">Q100</f>
        <v>10</v>
      </c>
      <c r="Z492" s="97">
        <f t="shared" si="460"/>
        <v>13</v>
      </c>
      <c r="AA492" s="97">
        <f t="shared" si="460"/>
        <v>17</v>
      </c>
      <c r="AB492" s="97">
        <f t="shared" si="460"/>
        <v>18</v>
      </c>
      <c r="AC492" s="97">
        <f t="shared" si="460"/>
        <v>19</v>
      </c>
      <c r="AD492" s="97">
        <f t="shared" si="460"/>
        <v>20</v>
      </c>
    </row>
    <row r="493" spans="3:30" ht="15" customHeight="1" thickBot="1" x14ac:dyDescent="0.4">
      <c r="C493" s="97">
        <f t="shared" ref="C493" si="461">C101</f>
        <v>2</v>
      </c>
      <c r="D493" s="97">
        <f t="shared" si="389"/>
        <v>15</v>
      </c>
      <c r="F493" s="97">
        <f t="shared" si="390"/>
        <v>4</v>
      </c>
      <c r="G493" s="97">
        <f t="shared" si="391"/>
        <v>11</v>
      </c>
      <c r="I493" s="97">
        <f t="shared" si="392"/>
        <v>3</v>
      </c>
      <c r="J493" s="97">
        <f t="shared" si="393"/>
        <v>9</v>
      </c>
      <c r="L493" s="97">
        <f t="shared" si="394"/>
        <v>6</v>
      </c>
      <c r="M493" s="97">
        <f t="shared" si="395"/>
        <v>5</v>
      </c>
      <c r="O493" s="97">
        <f t="shared" si="396"/>
        <v>7</v>
      </c>
      <c r="P493" s="97">
        <f t="shared" si="397"/>
        <v>14</v>
      </c>
      <c r="R493" s="97">
        <f t="shared" si="398"/>
        <v>8</v>
      </c>
      <c r="S493" s="97">
        <f t="shared" si="399"/>
        <v>16</v>
      </c>
      <c r="U493" s="97">
        <f t="shared" si="400"/>
        <v>12</v>
      </c>
      <c r="V493" s="97">
        <f t="shared" si="401"/>
        <v>1</v>
      </c>
      <c r="X493" s="7"/>
      <c r="Y493" s="97">
        <f t="shared" ref="Y493:AD493" si="462">Q101</f>
        <v>10</v>
      </c>
      <c r="Z493" s="97">
        <f t="shared" si="462"/>
        <v>13</v>
      </c>
      <c r="AA493" s="97">
        <f t="shared" si="462"/>
        <v>17</v>
      </c>
      <c r="AB493" s="97">
        <f t="shared" si="462"/>
        <v>18</v>
      </c>
      <c r="AC493" s="97">
        <f t="shared" si="462"/>
        <v>19</v>
      </c>
      <c r="AD493" s="97">
        <f t="shared" si="462"/>
        <v>20</v>
      </c>
    </row>
    <row r="494" spans="3:30" ht="15" customHeight="1" thickBot="1" x14ac:dyDescent="0.4">
      <c r="C494" s="97">
        <f t="shared" ref="C494" si="463">C102</f>
        <v>15</v>
      </c>
      <c r="D494" s="97">
        <f t="shared" si="389"/>
        <v>4</v>
      </c>
      <c r="F494" s="97">
        <f t="shared" si="390"/>
        <v>3</v>
      </c>
      <c r="G494" s="97">
        <f t="shared" si="391"/>
        <v>12</v>
      </c>
      <c r="I494" s="97">
        <f t="shared" si="392"/>
        <v>2</v>
      </c>
      <c r="J494" s="97">
        <f t="shared" si="393"/>
        <v>5</v>
      </c>
      <c r="L494" s="97">
        <f t="shared" si="394"/>
        <v>11</v>
      </c>
      <c r="M494" s="97">
        <f t="shared" si="395"/>
        <v>16</v>
      </c>
      <c r="O494" s="97">
        <f t="shared" si="396"/>
        <v>9</v>
      </c>
      <c r="P494" s="97">
        <f t="shared" si="397"/>
        <v>8</v>
      </c>
      <c r="R494" s="97">
        <f t="shared" si="398"/>
        <v>6</v>
      </c>
      <c r="S494" s="97">
        <f t="shared" si="399"/>
        <v>14</v>
      </c>
      <c r="U494" s="97">
        <f t="shared" si="400"/>
        <v>7</v>
      </c>
      <c r="V494" s="97">
        <f t="shared" si="401"/>
        <v>1</v>
      </c>
      <c r="X494" s="7"/>
      <c r="Y494" s="97">
        <f t="shared" ref="Y494:AD494" si="464">Q102</f>
        <v>13</v>
      </c>
      <c r="Z494" s="97">
        <f t="shared" si="464"/>
        <v>10</v>
      </c>
      <c r="AA494" s="97">
        <f t="shared" si="464"/>
        <v>17</v>
      </c>
      <c r="AB494" s="97">
        <f t="shared" si="464"/>
        <v>18</v>
      </c>
      <c r="AC494" s="97">
        <f t="shared" si="464"/>
        <v>20</v>
      </c>
      <c r="AD494" s="97">
        <f t="shared" si="464"/>
        <v>20</v>
      </c>
    </row>
    <row r="495" spans="3:30" ht="15" customHeight="1" thickBot="1" x14ac:dyDescent="0.4">
      <c r="C495" s="97">
        <f t="shared" ref="C495" si="465">C103</f>
        <v>2</v>
      </c>
      <c r="D495" s="97">
        <f t="shared" si="389"/>
        <v>13</v>
      </c>
      <c r="F495" s="97">
        <f t="shared" si="390"/>
        <v>6</v>
      </c>
      <c r="G495" s="97">
        <f t="shared" si="391"/>
        <v>3</v>
      </c>
      <c r="I495" s="97">
        <f t="shared" si="392"/>
        <v>9</v>
      </c>
      <c r="J495" s="97">
        <f t="shared" si="393"/>
        <v>5</v>
      </c>
      <c r="L495" s="97">
        <f t="shared" si="394"/>
        <v>12</v>
      </c>
      <c r="M495" s="97">
        <f t="shared" si="395"/>
        <v>11</v>
      </c>
      <c r="O495" s="97">
        <f t="shared" si="396"/>
        <v>6</v>
      </c>
      <c r="P495" s="97">
        <f t="shared" si="397"/>
        <v>4</v>
      </c>
      <c r="R495" s="97">
        <f t="shared" si="398"/>
        <v>7</v>
      </c>
      <c r="S495" s="97">
        <f t="shared" si="399"/>
        <v>16</v>
      </c>
      <c r="U495" s="97">
        <f t="shared" si="400"/>
        <v>15</v>
      </c>
      <c r="V495" s="97">
        <f t="shared" si="401"/>
        <v>8</v>
      </c>
      <c r="X495" s="7"/>
      <c r="Y495" s="97">
        <f t="shared" ref="Y495:AD495" si="466">Q103</f>
        <v>14</v>
      </c>
      <c r="Z495" s="97">
        <f t="shared" si="466"/>
        <v>1</v>
      </c>
      <c r="AA495" s="97">
        <f t="shared" si="466"/>
        <v>10</v>
      </c>
      <c r="AB495" s="97">
        <f t="shared" si="466"/>
        <v>17</v>
      </c>
      <c r="AC495" s="97">
        <f t="shared" si="466"/>
        <v>20</v>
      </c>
      <c r="AD495" s="97">
        <f t="shared" si="466"/>
        <v>20</v>
      </c>
    </row>
    <row r="496" spans="3:30" ht="15" customHeight="1" thickBot="1" x14ac:dyDescent="0.4">
      <c r="C496" s="97">
        <f t="shared" ref="C496" si="467">C104</f>
        <v>3</v>
      </c>
      <c r="D496" s="97">
        <f t="shared" si="389"/>
        <v>5</v>
      </c>
      <c r="F496" s="97">
        <f t="shared" si="390"/>
        <v>14</v>
      </c>
      <c r="G496" s="97">
        <f t="shared" si="391"/>
        <v>6</v>
      </c>
      <c r="I496" s="97">
        <f t="shared" si="392"/>
        <v>2</v>
      </c>
      <c r="J496" s="97">
        <f t="shared" si="393"/>
        <v>11</v>
      </c>
      <c r="L496" s="97">
        <f t="shared" si="394"/>
        <v>8</v>
      </c>
      <c r="M496" s="97">
        <f t="shared" si="395"/>
        <v>4</v>
      </c>
      <c r="O496" s="97">
        <f t="shared" si="396"/>
        <v>15</v>
      </c>
      <c r="P496" s="97">
        <f t="shared" si="397"/>
        <v>9</v>
      </c>
      <c r="R496" s="97">
        <f t="shared" si="398"/>
        <v>7</v>
      </c>
      <c r="S496" s="97">
        <f t="shared" si="399"/>
        <v>16</v>
      </c>
      <c r="U496" s="97">
        <f t="shared" si="400"/>
        <v>12</v>
      </c>
      <c r="V496" s="97">
        <f t="shared" si="401"/>
        <v>1</v>
      </c>
      <c r="X496" s="7"/>
      <c r="Y496" s="97">
        <f t="shared" ref="Y496:AD496" si="468">Q104</f>
        <v>13</v>
      </c>
      <c r="Z496" s="97">
        <f t="shared" si="468"/>
        <v>10</v>
      </c>
      <c r="AA496" s="97">
        <f t="shared" si="468"/>
        <v>17</v>
      </c>
      <c r="AB496" s="97">
        <f t="shared" si="468"/>
        <v>18</v>
      </c>
      <c r="AC496" s="97">
        <f t="shared" si="468"/>
        <v>19</v>
      </c>
      <c r="AD496" s="97">
        <f t="shared" si="468"/>
        <v>20</v>
      </c>
    </row>
    <row r="497" spans="3:30" ht="15" customHeight="1" thickBot="1" x14ac:dyDescent="0.4">
      <c r="C497" s="97">
        <f t="shared" ref="C497" si="469">C105</f>
        <v>9</v>
      </c>
      <c r="D497" s="97">
        <f t="shared" si="389"/>
        <v>4</v>
      </c>
      <c r="F497" s="97">
        <f t="shared" si="390"/>
        <v>2</v>
      </c>
      <c r="G497" s="97">
        <f t="shared" si="391"/>
        <v>8</v>
      </c>
      <c r="I497" s="97">
        <f t="shared" si="392"/>
        <v>6</v>
      </c>
      <c r="J497" s="97">
        <f t="shared" si="393"/>
        <v>13</v>
      </c>
      <c r="L497" s="97">
        <f t="shared" si="394"/>
        <v>7</v>
      </c>
      <c r="M497" s="97">
        <f t="shared" si="395"/>
        <v>12</v>
      </c>
      <c r="O497" s="97">
        <f t="shared" si="396"/>
        <v>5</v>
      </c>
      <c r="P497" s="97">
        <f t="shared" si="397"/>
        <v>11</v>
      </c>
      <c r="R497" s="97">
        <f t="shared" si="398"/>
        <v>15</v>
      </c>
      <c r="S497" s="97">
        <f t="shared" si="399"/>
        <v>16</v>
      </c>
      <c r="U497" s="97">
        <f t="shared" si="400"/>
        <v>3</v>
      </c>
      <c r="V497" s="97">
        <f t="shared" si="401"/>
        <v>14</v>
      </c>
      <c r="X497" s="7"/>
      <c r="Y497" s="97">
        <f t="shared" ref="Y497:AD497" si="470">Q105</f>
        <v>1</v>
      </c>
      <c r="Z497" s="97">
        <f t="shared" si="470"/>
        <v>10</v>
      </c>
      <c r="AA497" s="97">
        <f t="shared" si="470"/>
        <v>17</v>
      </c>
      <c r="AB497" s="97">
        <f t="shared" si="470"/>
        <v>18</v>
      </c>
      <c r="AC497" s="97">
        <f t="shared" si="470"/>
        <v>19</v>
      </c>
      <c r="AD497" s="97">
        <f t="shared" si="470"/>
        <v>20</v>
      </c>
    </row>
    <row r="498" spans="3:30" ht="15" customHeight="1" thickBot="1" x14ac:dyDescent="0.4">
      <c r="C498" s="97">
        <f t="shared" ref="C498" si="471">C106</f>
        <v>3</v>
      </c>
      <c r="D498" s="97">
        <f t="shared" si="389"/>
        <v>12</v>
      </c>
      <c r="F498" s="97">
        <f t="shared" si="390"/>
        <v>7</v>
      </c>
      <c r="G498" s="97">
        <f t="shared" si="391"/>
        <v>9</v>
      </c>
      <c r="I498" s="97">
        <f t="shared" si="392"/>
        <v>6</v>
      </c>
      <c r="J498" s="97">
        <f t="shared" si="393"/>
        <v>13</v>
      </c>
      <c r="L498" s="97">
        <f t="shared" si="394"/>
        <v>11</v>
      </c>
      <c r="M498" s="97">
        <f t="shared" si="395"/>
        <v>4</v>
      </c>
      <c r="O498" s="97">
        <f t="shared" si="396"/>
        <v>15</v>
      </c>
      <c r="P498" s="97">
        <f t="shared" si="397"/>
        <v>5</v>
      </c>
      <c r="R498" s="97">
        <f t="shared" si="398"/>
        <v>2</v>
      </c>
      <c r="S498" s="97">
        <f t="shared" si="399"/>
        <v>16</v>
      </c>
      <c r="U498" s="97">
        <f t="shared" si="400"/>
        <v>8</v>
      </c>
      <c r="V498" s="97">
        <f t="shared" si="401"/>
        <v>14</v>
      </c>
      <c r="X498" s="7"/>
      <c r="Y498" s="97">
        <f t="shared" ref="Y498:AD498" si="472">Q106</f>
        <v>1</v>
      </c>
      <c r="Z498" s="97">
        <f t="shared" si="472"/>
        <v>10</v>
      </c>
      <c r="AA498" s="97">
        <f t="shared" si="472"/>
        <v>17</v>
      </c>
      <c r="AB498" s="97">
        <f t="shared" si="472"/>
        <v>18</v>
      </c>
      <c r="AC498" s="97">
        <f t="shared" si="472"/>
        <v>19</v>
      </c>
      <c r="AD498" s="97">
        <f t="shared" si="472"/>
        <v>20</v>
      </c>
    </row>
    <row r="499" spans="3:30" ht="15" customHeight="1" thickBot="1" x14ac:dyDescent="0.4">
      <c r="C499" s="97">
        <f t="shared" ref="C499" si="473">C107</f>
        <v>2</v>
      </c>
      <c r="D499" s="97">
        <f t="shared" si="389"/>
        <v>3</v>
      </c>
      <c r="F499" s="97">
        <f t="shared" si="390"/>
        <v>5</v>
      </c>
      <c r="G499" s="97">
        <f t="shared" si="391"/>
        <v>8</v>
      </c>
      <c r="I499" s="97">
        <f t="shared" si="392"/>
        <v>12</v>
      </c>
      <c r="J499" s="97">
        <f t="shared" si="393"/>
        <v>9</v>
      </c>
      <c r="L499" s="97">
        <f t="shared" si="394"/>
        <v>6</v>
      </c>
      <c r="M499" s="97">
        <f t="shared" si="395"/>
        <v>13</v>
      </c>
      <c r="O499" s="97">
        <f t="shared" si="396"/>
        <v>15</v>
      </c>
      <c r="P499" s="97">
        <f t="shared" si="397"/>
        <v>7</v>
      </c>
      <c r="R499" s="97">
        <f t="shared" si="398"/>
        <v>11</v>
      </c>
      <c r="S499" s="97">
        <f t="shared" si="399"/>
        <v>16</v>
      </c>
      <c r="U499" s="97">
        <f t="shared" si="400"/>
        <v>4</v>
      </c>
      <c r="V499" s="97">
        <f t="shared" si="401"/>
        <v>14</v>
      </c>
      <c r="X499" s="7"/>
      <c r="Y499" s="97">
        <f t="shared" ref="Y499:AD499" si="474">Q107</f>
        <v>1</v>
      </c>
      <c r="Z499" s="97">
        <f t="shared" si="474"/>
        <v>10</v>
      </c>
      <c r="AA499" s="97">
        <f t="shared" si="474"/>
        <v>17</v>
      </c>
      <c r="AB499" s="97">
        <f t="shared" si="474"/>
        <v>18</v>
      </c>
      <c r="AC499" s="97">
        <f t="shared" si="474"/>
        <v>19</v>
      </c>
      <c r="AD499" s="97">
        <f t="shared" si="474"/>
        <v>20</v>
      </c>
    </row>
    <row r="500" spans="3:30" ht="15" customHeight="1" thickBot="1" x14ac:dyDescent="0.4">
      <c r="C500" s="97">
        <f t="shared" ref="C500" si="475">C108</f>
        <v>6</v>
      </c>
      <c r="D500" s="97">
        <f t="shared" si="389"/>
        <v>14</v>
      </c>
      <c r="F500" s="97">
        <f t="shared" si="390"/>
        <v>2</v>
      </c>
      <c r="G500" s="97">
        <f t="shared" si="391"/>
        <v>9</v>
      </c>
      <c r="I500" s="97">
        <f t="shared" si="392"/>
        <v>3</v>
      </c>
      <c r="J500" s="97">
        <f t="shared" si="393"/>
        <v>5</v>
      </c>
      <c r="L500" s="97">
        <f t="shared" si="394"/>
        <v>8</v>
      </c>
      <c r="M500" s="97">
        <f t="shared" si="395"/>
        <v>10</v>
      </c>
      <c r="O500" s="97">
        <f t="shared" si="396"/>
        <v>11</v>
      </c>
      <c r="P500" s="97">
        <f t="shared" si="397"/>
        <v>7</v>
      </c>
      <c r="R500" s="97">
        <f t="shared" si="398"/>
        <v>4</v>
      </c>
      <c r="S500" s="97">
        <f t="shared" si="399"/>
        <v>12</v>
      </c>
      <c r="U500" s="97">
        <f t="shared" si="400"/>
        <v>15</v>
      </c>
      <c r="V500" s="97">
        <f t="shared" si="401"/>
        <v>13</v>
      </c>
      <c r="X500" s="7"/>
      <c r="Y500" s="97">
        <f t="shared" ref="Y500:AD500" si="476">Q108</f>
        <v>1</v>
      </c>
      <c r="Z500" s="97">
        <f t="shared" si="476"/>
        <v>16</v>
      </c>
      <c r="AA500" s="97">
        <f t="shared" si="476"/>
        <v>17</v>
      </c>
      <c r="AB500" s="97">
        <f t="shared" si="476"/>
        <v>18</v>
      </c>
      <c r="AC500" s="97">
        <f t="shared" si="476"/>
        <v>19</v>
      </c>
      <c r="AD500" s="97">
        <f t="shared" si="476"/>
        <v>20</v>
      </c>
    </row>
    <row r="501" spans="3:30" ht="15" customHeight="1" thickBot="1" x14ac:dyDescent="0.4">
      <c r="C501" s="97">
        <f t="shared" ref="C501" si="477">C109</f>
        <v>4</v>
      </c>
      <c r="D501" s="97">
        <f t="shared" si="389"/>
        <v>15</v>
      </c>
      <c r="F501" s="97">
        <f t="shared" si="390"/>
        <v>3</v>
      </c>
      <c r="G501" s="97">
        <f t="shared" si="391"/>
        <v>9</v>
      </c>
      <c r="I501" s="97">
        <f t="shared" si="392"/>
        <v>2</v>
      </c>
      <c r="J501" s="97">
        <f t="shared" si="393"/>
        <v>5</v>
      </c>
      <c r="L501" s="97">
        <f t="shared" si="394"/>
        <v>6</v>
      </c>
      <c r="M501" s="97">
        <f t="shared" si="395"/>
        <v>10</v>
      </c>
      <c r="O501" s="97">
        <f t="shared" si="396"/>
        <v>7</v>
      </c>
      <c r="P501" s="97">
        <f t="shared" si="397"/>
        <v>11</v>
      </c>
      <c r="R501" s="97">
        <f t="shared" si="398"/>
        <v>8</v>
      </c>
      <c r="S501" s="97">
        <f t="shared" si="399"/>
        <v>13</v>
      </c>
      <c r="U501" s="97">
        <f t="shared" si="400"/>
        <v>12</v>
      </c>
      <c r="V501" s="97">
        <f t="shared" si="401"/>
        <v>14</v>
      </c>
      <c r="X501" s="7"/>
      <c r="Y501" s="97">
        <f t="shared" ref="Y501:AD501" si="478">Q109</f>
        <v>1</v>
      </c>
      <c r="Z501" s="97">
        <f t="shared" si="478"/>
        <v>16</v>
      </c>
      <c r="AA501" s="97">
        <f t="shared" si="478"/>
        <v>17</v>
      </c>
      <c r="AB501" s="97">
        <f t="shared" si="478"/>
        <v>18</v>
      </c>
      <c r="AC501" s="97">
        <f t="shared" si="478"/>
        <v>19</v>
      </c>
      <c r="AD501" s="97">
        <f t="shared" si="478"/>
        <v>20</v>
      </c>
    </row>
    <row r="502" spans="3:30" ht="15" customHeight="1" thickBot="1" x14ac:dyDescent="0.4">
      <c r="C502" s="97">
        <f t="shared" ref="C502" si="479">C110</f>
        <v>2</v>
      </c>
      <c r="D502" s="97">
        <f t="shared" si="389"/>
        <v>5</v>
      </c>
      <c r="F502" s="97">
        <f t="shared" si="390"/>
        <v>6</v>
      </c>
      <c r="G502" s="97">
        <f t="shared" si="391"/>
        <v>4</v>
      </c>
      <c r="I502" s="97">
        <f t="shared" si="392"/>
        <v>3</v>
      </c>
      <c r="J502" s="97">
        <f t="shared" si="393"/>
        <v>10</v>
      </c>
      <c r="L502" s="97">
        <f t="shared" si="394"/>
        <v>7</v>
      </c>
      <c r="M502" s="97">
        <f t="shared" si="395"/>
        <v>11</v>
      </c>
      <c r="O502" s="97">
        <f t="shared" si="396"/>
        <v>15</v>
      </c>
      <c r="P502" s="97">
        <f t="shared" si="397"/>
        <v>13</v>
      </c>
      <c r="R502" s="97">
        <f t="shared" si="398"/>
        <v>9</v>
      </c>
      <c r="S502" s="97">
        <f t="shared" si="399"/>
        <v>8</v>
      </c>
      <c r="U502" s="97">
        <f t="shared" si="400"/>
        <v>12</v>
      </c>
      <c r="V502" s="97">
        <f t="shared" si="401"/>
        <v>14</v>
      </c>
      <c r="X502" s="7"/>
      <c r="Y502" s="97">
        <f t="shared" ref="Y502:AD502" si="480">Q110</f>
        <v>1</v>
      </c>
      <c r="Z502" s="97">
        <f t="shared" si="480"/>
        <v>16</v>
      </c>
      <c r="AA502" s="97">
        <f t="shared" si="480"/>
        <v>17</v>
      </c>
      <c r="AB502" s="97">
        <f t="shared" si="480"/>
        <v>18</v>
      </c>
      <c r="AC502" s="97">
        <f t="shared" si="480"/>
        <v>19</v>
      </c>
      <c r="AD502" s="97">
        <f t="shared" si="480"/>
        <v>20</v>
      </c>
    </row>
    <row r="503" spans="3:30" ht="15" customHeight="1" thickBot="1" x14ac:dyDescent="0.4">
      <c r="C503" s="97">
        <f t="shared" ref="C503" si="481">C111</f>
        <v>2</v>
      </c>
      <c r="D503" s="97">
        <f t="shared" si="389"/>
        <v>8</v>
      </c>
      <c r="F503" s="97">
        <f t="shared" si="390"/>
        <v>3</v>
      </c>
      <c r="G503" s="97">
        <f t="shared" si="391"/>
        <v>4</v>
      </c>
      <c r="I503" s="97">
        <f t="shared" si="392"/>
        <v>6</v>
      </c>
      <c r="J503" s="97">
        <f t="shared" si="393"/>
        <v>13</v>
      </c>
      <c r="L503" s="97">
        <f t="shared" si="394"/>
        <v>15</v>
      </c>
      <c r="M503" s="97">
        <f t="shared" si="395"/>
        <v>1</v>
      </c>
      <c r="O503" s="97">
        <f t="shared" si="396"/>
        <v>12</v>
      </c>
      <c r="P503" s="97">
        <f t="shared" si="397"/>
        <v>10</v>
      </c>
      <c r="R503" s="97">
        <f t="shared" si="398"/>
        <v>7</v>
      </c>
      <c r="S503" s="97">
        <f t="shared" si="399"/>
        <v>14</v>
      </c>
      <c r="U503" s="97">
        <f t="shared" si="400"/>
        <v>5</v>
      </c>
      <c r="V503" s="97">
        <f t="shared" si="401"/>
        <v>11</v>
      </c>
      <c r="X503" s="7"/>
      <c r="Y503" s="97">
        <f t="shared" ref="Y503:AD503" si="482">Q111</f>
        <v>9</v>
      </c>
      <c r="Z503" s="97">
        <f t="shared" si="482"/>
        <v>16</v>
      </c>
      <c r="AA503" s="97">
        <f t="shared" si="482"/>
        <v>17</v>
      </c>
      <c r="AB503" s="97">
        <f t="shared" si="482"/>
        <v>18</v>
      </c>
      <c r="AC503" s="97">
        <f t="shared" si="482"/>
        <v>19</v>
      </c>
      <c r="AD503" s="97">
        <f t="shared" si="482"/>
        <v>20</v>
      </c>
    </row>
    <row r="504" spans="3:30" ht="15" customHeight="1" thickBot="1" x14ac:dyDescent="0.4">
      <c r="C504" s="97">
        <f t="shared" ref="C504" si="483">C112</f>
        <v>4</v>
      </c>
      <c r="D504" s="97">
        <f t="shared" si="389"/>
        <v>15</v>
      </c>
      <c r="F504" s="97">
        <f t="shared" si="390"/>
        <v>3</v>
      </c>
      <c r="G504" s="97">
        <f t="shared" si="391"/>
        <v>5</v>
      </c>
      <c r="I504" s="97">
        <f t="shared" si="392"/>
        <v>6</v>
      </c>
      <c r="J504" s="97">
        <f t="shared" si="393"/>
        <v>13</v>
      </c>
      <c r="L504" s="97">
        <f t="shared" si="394"/>
        <v>2</v>
      </c>
      <c r="M504" s="97">
        <f t="shared" si="395"/>
        <v>1</v>
      </c>
      <c r="O504" s="97">
        <f t="shared" si="396"/>
        <v>7</v>
      </c>
      <c r="P504" s="97">
        <f t="shared" si="397"/>
        <v>10</v>
      </c>
      <c r="R504" s="97">
        <f t="shared" si="398"/>
        <v>12</v>
      </c>
      <c r="S504" s="97">
        <f t="shared" si="399"/>
        <v>14</v>
      </c>
      <c r="U504" s="97">
        <f t="shared" si="400"/>
        <v>8</v>
      </c>
      <c r="V504" s="97">
        <f t="shared" si="401"/>
        <v>11</v>
      </c>
      <c r="X504" s="7"/>
      <c r="Y504" s="97">
        <f t="shared" ref="Y504:AD504" si="484">Q112</f>
        <v>9</v>
      </c>
      <c r="Z504" s="97">
        <f t="shared" si="484"/>
        <v>16</v>
      </c>
      <c r="AA504" s="97">
        <f t="shared" si="484"/>
        <v>17</v>
      </c>
      <c r="AB504" s="97">
        <f t="shared" si="484"/>
        <v>18</v>
      </c>
      <c r="AC504" s="97">
        <f t="shared" si="484"/>
        <v>19</v>
      </c>
      <c r="AD504" s="97">
        <f t="shared" si="484"/>
        <v>20</v>
      </c>
    </row>
    <row r="505" spans="3:30" ht="15" customHeight="1" thickBot="1" x14ac:dyDescent="0.4">
      <c r="C505" s="97">
        <f t="shared" ref="C505" si="485">C113</f>
        <v>6</v>
      </c>
      <c r="D505" s="97">
        <f t="shared" si="389"/>
        <v>8</v>
      </c>
      <c r="F505" s="97">
        <f t="shared" si="390"/>
        <v>2</v>
      </c>
      <c r="G505" s="97">
        <f t="shared" si="391"/>
        <v>4</v>
      </c>
      <c r="I505" s="97">
        <f t="shared" si="392"/>
        <v>7</v>
      </c>
      <c r="J505" s="97">
        <f t="shared" si="393"/>
        <v>13</v>
      </c>
      <c r="L505" s="97">
        <f t="shared" si="394"/>
        <v>5</v>
      </c>
      <c r="M505" s="97">
        <f t="shared" si="395"/>
        <v>1</v>
      </c>
      <c r="O505" s="97">
        <f t="shared" si="396"/>
        <v>15</v>
      </c>
      <c r="P505" s="97">
        <f t="shared" si="397"/>
        <v>10</v>
      </c>
      <c r="R505" s="97">
        <f t="shared" si="398"/>
        <v>3</v>
      </c>
      <c r="S505" s="97">
        <f t="shared" si="399"/>
        <v>14</v>
      </c>
      <c r="U505" s="97">
        <f t="shared" si="400"/>
        <v>12</v>
      </c>
      <c r="V505" s="97">
        <f t="shared" si="401"/>
        <v>11</v>
      </c>
      <c r="X505" s="7"/>
      <c r="Y505" s="97">
        <f t="shared" ref="Y505:AD505" si="486">Q113</f>
        <v>9</v>
      </c>
      <c r="Z505" s="97">
        <f t="shared" si="486"/>
        <v>16</v>
      </c>
      <c r="AA505" s="97">
        <f t="shared" si="486"/>
        <v>17</v>
      </c>
      <c r="AB505" s="97">
        <f t="shared" si="486"/>
        <v>18</v>
      </c>
      <c r="AC505" s="97">
        <f t="shared" si="486"/>
        <v>19</v>
      </c>
      <c r="AD505" s="97">
        <f t="shared" si="486"/>
        <v>20</v>
      </c>
    </row>
    <row r="506" spans="3:30" ht="15" customHeight="1" thickBot="1" x14ac:dyDescent="0.4">
      <c r="C506" s="97">
        <f t="shared" ref="C506" si="487">C114</f>
        <v>2</v>
      </c>
      <c r="D506" s="97">
        <f t="shared" si="389"/>
        <v>4</v>
      </c>
      <c r="F506" s="97">
        <f t="shared" si="390"/>
        <v>3</v>
      </c>
      <c r="G506" s="97">
        <f t="shared" si="391"/>
        <v>9</v>
      </c>
      <c r="I506" s="97">
        <f t="shared" si="392"/>
        <v>6</v>
      </c>
      <c r="J506" s="97">
        <f t="shared" si="393"/>
        <v>10</v>
      </c>
      <c r="L506" s="97">
        <f t="shared" si="394"/>
        <v>15</v>
      </c>
      <c r="M506" s="97">
        <f t="shared" si="395"/>
        <v>14</v>
      </c>
      <c r="O506" s="97">
        <f t="shared" si="396"/>
        <v>12</v>
      </c>
      <c r="P506" s="97">
        <f t="shared" si="397"/>
        <v>11</v>
      </c>
      <c r="R506" s="97">
        <f t="shared" si="398"/>
        <v>7</v>
      </c>
      <c r="S506" s="97">
        <f t="shared" si="399"/>
        <v>1</v>
      </c>
      <c r="U506" s="97">
        <f t="shared" si="400"/>
        <v>5</v>
      </c>
      <c r="V506" s="97">
        <f t="shared" si="401"/>
        <v>13</v>
      </c>
      <c r="X506" s="7"/>
      <c r="Y506" s="97">
        <f t="shared" ref="Y506:AD506" si="488">Q114</f>
        <v>8</v>
      </c>
      <c r="Z506" s="97">
        <f t="shared" si="488"/>
        <v>16</v>
      </c>
      <c r="AA506" s="97">
        <f t="shared" si="488"/>
        <v>18</v>
      </c>
      <c r="AB506" s="97">
        <f t="shared" si="488"/>
        <v>17</v>
      </c>
      <c r="AC506" s="97">
        <f t="shared" si="488"/>
        <v>19</v>
      </c>
      <c r="AD506" s="97">
        <f t="shared" si="488"/>
        <v>20</v>
      </c>
    </row>
    <row r="507" spans="3:30" ht="15" customHeight="1" thickBot="1" x14ac:dyDescent="0.4">
      <c r="C507" s="97">
        <f t="shared" ref="C507" si="489">C115</f>
        <v>2</v>
      </c>
      <c r="D507" s="97">
        <f t="shared" si="389"/>
        <v>5</v>
      </c>
      <c r="F507" s="97">
        <f t="shared" si="390"/>
        <v>3</v>
      </c>
      <c r="G507" s="97">
        <f t="shared" si="391"/>
        <v>4</v>
      </c>
      <c r="I507" s="97">
        <f t="shared" si="392"/>
        <v>11</v>
      </c>
      <c r="J507" s="97">
        <f t="shared" si="393"/>
        <v>9</v>
      </c>
      <c r="L507" s="97">
        <f t="shared" si="394"/>
        <v>6</v>
      </c>
      <c r="M507" s="97">
        <f t="shared" si="395"/>
        <v>10</v>
      </c>
      <c r="O507" s="97">
        <f t="shared" si="396"/>
        <v>15</v>
      </c>
      <c r="P507" s="97">
        <f t="shared" si="397"/>
        <v>14</v>
      </c>
      <c r="R507" s="97">
        <f t="shared" si="398"/>
        <v>7</v>
      </c>
      <c r="S507" s="97">
        <f t="shared" si="399"/>
        <v>13</v>
      </c>
      <c r="U507" s="97">
        <f t="shared" si="400"/>
        <v>1</v>
      </c>
      <c r="V507" s="97">
        <f t="shared" si="401"/>
        <v>8</v>
      </c>
      <c r="X507" s="7"/>
      <c r="Y507" s="97">
        <f t="shared" ref="Y507:AD507" si="490">Q115</f>
        <v>12</v>
      </c>
      <c r="Z507" s="97">
        <f t="shared" si="490"/>
        <v>16</v>
      </c>
      <c r="AA507" s="97">
        <f t="shared" si="490"/>
        <v>18</v>
      </c>
      <c r="AB507" s="97">
        <f t="shared" si="490"/>
        <v>17</v>
      </c>
      <c r="AC507" s="97">
        <f t="shared" si="490"/>
        <v>19</v>
      </c>
      <c r="AD507" s="97">
        <f t="shared" si="490"/>
        <v>20</v>
      </c>
    </row>
    <row r="508" spans="3:30" ht="15" customHeight="1" thickBot="1" x14ac:dyDescent="0.4">
      <c r="C508" s="97">
        <f t="shared" ref="C508" si="491">C116</f>
        <v>2</v>
      </c>
      <c r="D508" s="97">
        <f t="shared" si="389"/>
        <v>5</v>
      </c>
      <c r="F508" s="97">
        <f t="shared" si="390"/>
        <v>6</v>
      </c>
      <c r="G508" s="97">
        <f t="shared" si="391"/>
        <v>3</v>
      </c>
      <c r="I508" s="97">
        <f t="shared" si="392"/>
        <v>15</v>
      </c>
      <c r="J508" s="97">
        <f t="shared" si="393"/>
        <v>9</v>
      </c>
      <c r="L508" s="97">
        <f t="shared" si="394"/>
        <v>12</v>
      </c>
      <c r="M508" s="97">
        <f t="shared" si="395"/>
        <v>10</v>
      </c>
      <c r="O508" s="97">
        <f t="shared" si="396"/>
        <v>8</v>
      </c>
      <c r="P508" s="97">
        <f t="shared" si="397"/>
        <v>14</v>
      </c>
      <c r="R508" s="97">
        <f t="shared" si="398"/>
        <v>7</v>
      </c>
      <c r="S508" s="97">
        <f t="shared" si="399"/>
        <v>11</v>
      </c>
      <c r="U508" s="97">
        <f t="shared" si="400"/>
        <v>4</v>
      </c>
      <c r="V508" s="97">
        <f t="shared" si="401"/>
        <v>1</v>
      </c>
      <c r="X508" s="7"/>
      <c r="Y508" s="97">
        <f t="shared" ref="Y508:AD508" si="492">Q116</f>
        <v>13</v>
      </c>
      <c r="Z508" s="97">
        <f t="shared" si="492"/>
        <v>16</v>
      </c>
      <c r="AA508" s="97">
        <f t="shared" si="492"/>
        <v>18</v>
      </c>
      <c r="AB508" s="97">
        <f t="shared" si="492"/>
        <v>17</v>
      </c>
      <c r="AC508" s="97">
        <f t="shared" si="492"/>
        <v>19</v>
      </c>
      <c r="AD508" s="97">
        <f t="shared" si="492"/>
        <v>20</v>
      </c>
    </row>
    <row r="509" spans="3:30" ht="15" customHeight="1" thickBot="1" x14ac:dyDescent="0.4">
      <c r="C509" s="97">
        <f t="shared" ref="C509" si="493">C117</f>
        <v>3</v>
      </c>
      <c r="D509" s="97">
        <f t="shared" si="389"/>
        <v>12</v>
      </c>
      <c r="F509" s="97">
        <f t="shared" si="390"/>
        <v>2</v>
      </c>
      <c r="G509" s="97">
        <f t="shared" si="391"/>
        <v>10</v>
      </c>
      <c r="I509" s="97">
        <f t="shared" si="392"/>
        <v>15</v>
      </c>
      <c r="J509" s="97">
        <f t="shared" si="393"/>
        <v>16</v>
      </c>
      <c r="L509" s="97">
        <f t="shared" si="394"/>
        <v>6</v>
      </c>
      <c r="M509" s="97">
        <f t="shared" si="395"/>
        <v>1</v>
      </c>
      <c r="O509" s="97">
        <f t="shared" si="396"/>
        <v>7</v>
      </c>
      <c r="P509" s="97">
        <f t="shared" si="397"/>
        <v>4</v>
      </c>
      <c r="R509" s="97">
        <f t="shared" si="398"/>
        <v>8</v>
      </c>
      <c r="S509" s="97">
        <f t="shared" si="399"/>
        <v>9</v>
      </c>
      <c r="U509" s="97">
        <f t="shared" si="400"/>
        <v>5</v>
      </c>
      <c r="V509" s="97">
        <f t="shared" si="401"/>
        <v>13</v>
      </c>
      <c r="X509" s="7"/>
      <c r="Y509" s="97">
        <f t="shared" ref="Y509:AD509" si="494">Q117</f>
        <v>14</v>
      </c>
      <c r="Z509" s="97">
        <f t="shared" si="494"/>
        <v>17</v>
      </c>
      <c r="AA509" s="97">
        <f t="shared" si="494"/>
        <v>18</v>
      </c>
      <c r="AB509" s="97">
        <f t="shared" si="494"/>
        <v>11</v>
      </c>
      <c r="AC509" s="97">
        <f t="shared" si="494"/>
        <v>19</v>
      </c>
      <c r="AD509" s="97">
        <f t="shared" si="494"/>
        <v>20</v>
      </c>
    </row>
    <row r="510" spans="3:30" ht="15" customHeight="1" thickBot="1" x14ac:dyDescent="0.4">
      <c r="C510" s="97">
        <f t="shared" ref="C510" si="495">C118</f>
        <v>2</v>
      </c>
      <c r="D510" s="97">
        <f t="shared" si="389"/>
        <v>12</v>
      </c>
      <c r="F510" s="97">
        <f t="shared" si="390"/>
        <v>3</v>
      </c>
      <c r="G510" s="97">
        <f t="shared" si="391"/>
        <v>10</v>
      </c>
      <c r="I510" s="97">
        <f t="shared" si="392"/>
        <v>6</v>
      </c>
      <c r="J510" s="97">
        <f t="shared" si="393"/>
        <v>8</v>
      </c>
      <c r="L510" s="97">
        <f t="shared" si="394"/>
        <v>11</v>
      </c>
      <c r="M510" s="97">
        <f t="shared" si="395"/>
        <v>16</v>
      </c>
      <c r="O510" s="97">
        <f t="shared" si="396"/>
        <v>7</v>
      </c>
      <c r="P510" s="97">
        <f t="shared" si="397"/>
        <v>4</v>
      </c>
      <c r="R510" s="97">
        <f t="shared" si="398"/>
        <v>15</v>
      </c>
      <c r="S510" s="97">
        <f t="shared" si="399"/>
        <v>9</v>
      </c>
      <c r="U510" s="97">
        <f t="shared" si="400"/>
        <v>1</v>
      </c>
      <c r="V510" s="97">
        <f t="shared" si="401"/>
        <v>13</v>
      </c>
      <c r="X510" s="7"/>
      <c r="Y510" s="97">
        <f t="shared" ref="Y510:AD510" si="496">Q118</f>
        <v>14</v>
      </c>
      <c r="Z510" s="97">
        <f t="shared" si="496"/>
        <v>17</v>
      </c>
      <c r="AA510" s="97">
        <f t="shared" si="496"/>
        <v>18</v>
      </c>
      <c r="AB510" s="97">
        <f t="shared" si="496"/>
        <v>5</v>
      </c>
      <c r="AC510" s="97">
        <f t="shared" si="496"/>
        <v>19</v>
      </c>
      <c r="AD510" s="97">
        <f t="shared" si="496"/>
        <v>20</v>
      </c>
    </row>
    <row r="511" spans="3:30" ht="15" customHeight="1" thickBot="1" x14ac:dyDescent="0.4">
      <c r="C511" s="97">
        <f t="shared" ref="C511" si="497">C119</f>
        <v>2</v>
      </c>
      <c r="D511" s="97">
        <f t="shared" si="389"/>
        <v>15</v>
      </c>
      <c r="F511" s="97">
        <f t="shared" si="390"/>
        <v>3</v>
      </c>
      <c r="G511" s="97">
        <f t="shared" si="391"/>
        <v>10</v>
      </c>
      <c r="I511" s="97">
        <f t="shared" si="392"/>
        <v>4</v>
      </c>
      <c r="J511" s="97">
        <f t="shared" si="393"/>
        <v>16</v>
      </c>
      <c r="L511" s="97">
        <f t="shared" si="394"/>
        <v>7</v>
      </c>
      <c r="M511" s="97">
        <f t="shared" si="395"/>
        <v>1</v>
      </c>
      <c r="O511" s="97">
        <f t="shared" si="396"/>
        <v>6</v>
      </c>
      <c r="P511" s="97">
        <f t="shared" si="397"/>
        <v>9</v>
      </c>
      <c r="R511" s="97">
        <f t="shared" si="398"/>
        <v>12</v>
      </c>
      <c r="S511" s="97">
        <f t="shared" si="399"/>
        <v>13</v>
      </c>
      <c r="U511" s="97">
        <f t="shared" si="400"/>
        <v>8</v>
      </c>
      <c r="V511" s="97">
        <f t="shared" si="401"/>
        <v>14</v>
      </c>
      <c r="X511" s="7"/>
      <c r="Y511" s="97">
        <f t="shared" ref="Y511:AD511" si="498">Q119</f>
        <v>17</v>
      </c>
      <c r="Z511" s="97">
        <f t="shared" si="498"/>
        <v>18</v>
      </c>
      <c r="AA511" s="97">
        <f t="shared" si="498"/>
        <v>5</v>
      </c>
      <c r="AB511" s="97">
        <f t="shared" si="498"/>
        <v>11</v>
      </c>
      <c r="AC511" s="97">
        <f t="shared" si="498"/>
        <v>19</v>
      </c>
      <c r="AD511" s="97">
        <f t="shared" si="498"/>
        <v>20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2:K122"/>
    <mergeCell ref="G123:K123"/>
    <mergeCell ref="G124:K124"/>
    <mergeCell ref="G125:K125"/>
    <mergeCell ref="G126:K126"/>
    <mergeCell ref="G133:J133"/>
    <mergeCell ref="G132:J132"/>
    <mergeCell ref="G127:K127"/>
    <mergeCell ref="G128:K128"/>
    <mergeCell ref="G129:K129"/>
    <mergeCell ref="G130:K130"/>
    <mergeCell ref="G131:K131"/>
  </mergeCells>
  <phoneticPr fontId="0" type="noConversion"/>
  <conditionalFormatting sqref="C17:V19 E16:H16 L16:V16 Z12:AE29 Z30:AB30 AD30:AE30 AC30:AC31 O191:X240 C191:L240 C354:F403 C70:V119 H354:K403 M354:P403 R354:V403 C408:E457 G408:I457 K408:M457 O408:Q457 S408:U457 W408:Y457 C462:D511 F462:G511 I462:J511 L462:M511 O462:P511 R462:S511 Y462:AD511 U462:V511">
    <cfRule type="cellIs" dxfId="5329" priority="2380" operator="equal">
      <formula>$AE$5</formula>
    </cfRule>
    <cfRule type="cellIs" dxfId="5328" priority="2381" operator="equal">
      <formula>$AD$5</formula>
    </cfRule>
    <cfRule type="cellIs" dxfId="5327" priority="2382" operator="equal">
      <formula>$AC$5</formula>
    </cfRule>
    <cfRule type="cellIs" dxfId="5326" priority="2383" operator="equal">
      <formula>$AB$5</formula>
    </cfRule>
    <cfRule type="cellIs" dxfId="5325" priority="2384" operator="equal">
      <formula>$AA$5</formula>
    </cfRule>
  </conditionalFormatting>
  <conditionalFormatting sqref="C16:D16">
    <cfRule type="cellIs" dxfId="5324" priority="628" operator="equal">
      <formula>$AE$5</formula>
    </cfRule>
    <cfRule type="cellIs" dxfId="5323" priority="629" operator="equal">
      <formula>$AD$5</formula>
    </cfRule>
    <cfRule type="cellIs" dxfId="5322" priority="630" operator="equal">
      <formula>$AC$5</formula>
    </cfRule>
    <cfRule type="cellIs" dxfId="5321" priority="631" operator="equal">
      <formula>$AB$5</formula>
    </cfRule>
    <cfRule type="cellIs" dxfId="5320" priority="632" operator="equal">
      <formula>$AA$5</formula>
    </cfRule>
  </conditionalFormatting>
  <conditionalFormatting sqref="AA5:AE5">
    <cfRule type="cellIs" dxfId="5319" priority="578" operator="equal">
      <formula>$AE$5</formula>
    </cfRule>
    <cfRule type="cellIs" dxfId="5318" priority="579" operator="equal">
      <formula>$AD$5</formula>
    </cfRule>
    <cfRule type="cellIs" dxfId="5317" priority="580" operator="equal">
      <formula>$AC$5</formula>
    </cfRule>
    <cfRule type="cellIs" dxfId="5316" priority="581" operator="equal">
      <formula>$AB$5</formula>
    </cfRule>
    <cfRule type="cellIs" dxfId="5315" priority="582" operator="equal">
      <formula>$AA$5</formula>
    </cfRule>
  </conditionalFormatting>
  <conditionalFormatting sqref="Z31:AB31 AD31:AE31">
    <cfRule type="cellIs" dxfId="5314" priority="573" operator="equal">
      <formula>$AE$5</formula>
    </cfRule>
    <cfRule type="cellIs" dxfId="5313" priority="574" operator="equal">
      <formula>$AD$5</formula>
    </cfRule>
    <cfRule type="cellIs" dxfId="5312" priority="575" operator="equal">
      <formula>$AC$5</formula>
    </cfRule>
    <cfRule type="cellIs" dxfId="5311" priority="576" operator="equal">
      <formula>$AB$5</formula>
    </cfRule>
    <cfRule type="cellIs" dxfId="5310" priority="577" operator="equal">
      <formula>$AA$5</formula>
    </cfRule>
  </conditionalFormatting>
  <conditionalFormatting sqref="AF12:AF32">
    <cfRule type="cellIs" dxfId="5309" priority="568" operator="equal">
      <formula>$AE$5</formula>
    </cfRule>
    <cfRule type="cellIs" dxfId="5308" priority="569" operator="equal">
      <formula>$AD$5</formula>
    </cfRule>
    <cfRule type="cellIs" dxfId="5307" priority="570" operator="equal">
      <formula>$AC$5</formula>
    </cfRule>
    <cfRule type="cellIs" dxfId="5306" priority="571" operator="equal">
      <formula>$AB$5</formula>
    </cfRule>
    <cfRule type="cellIs" dxfId="5305" priority="572" operator="equal">
      <formula>$AA$5</formula>
    </cfRule>
  </conditionalFormatting>
  <conditionalFormatting sqref="Z61:AD64">
    <cfRule type="cellIs" dxfId="5304" priority="558" operator="equal">
      <formula>$AE$5</formula>
    </cfRule>
    <cfRule type="cellIs" dxfId="5303" priority="559" operator="equal">
      <formula>$AD$5</formula>
    </cfRule>
    <cfRule type="cellIs" dxfId="5302" priority="560" operator="equal">
      <formula>$AC$5</formula>
    </cfRule>
    <cfRule type="cellIs" dxfId="5301" priority="561" operator="equal">
      <formula>$AB$5</formula>
    </cfRule>
    <cfRule type="cellIs" dxfId="5300" priority="562" operator="equal">
      <formula>$AA$5</formula>
    </cfRule>
  </conditionalFormatting>
  <conditionalFormatting sqref="C21:V23">
    <cfRule type="cellIs" dxfId="5299" priority="543" operator="equal">
      <formula>$AE$5</formula>
    </cfRule>
    <cfRule type="cellIs" dxfId="5298" priority="544" operator="equal">
      <formula>$AD$5</formula>
    </cfRule>
    <cfRule type="cellIs" dxfId="5297" priority="545" operator="equal">
      <formula>$AC$5</formula>
    </cfRule>
    <cfRule type="cellIs" dxfId="5296" priority="546" operator="equal">
      <formula>$AB$5</formula>
    </cfRule>
    <cfRule type="cellIs" dxfId="5295" priority="547" operator="equal">
      <formula>$AA$5</formula>
    </cfRule>
  </conditionalFormatting>
  <conditionalFormatting sqref="AV69:BC69 BA70:BC120">
    <cfRule type="cellIs" dxfId="5294" priority="523" operator="equal">
      <formula>$AE$5</formula>
    </cfRule>
    <cfRule type="cellIs" dxfId="5293" priority="524" operator="equal">
      <formula>$AD$5</formula>
    </cfRule>
    <cfRule type="cellIs" dxfId="5292" priority="525" operator="equal">
      <formula>$AC$5</formula>
    </cfRule>
    <cfRule type="cellIs" dxfId="5291" priority="526" operator="equal">
      <formula>$AB$5</formula>
    </cfRule>
    <cfRule type="cellIs" dxfId="5290" priority="527" operator="equal">
      <formula>$AA$5</formula>
    </cfRule>
  </conditionalFormatting>
  <conditionalFormatting sqref="Z79:AS119 AF70:AS78">
    <cfRule type="cellIs" dxfId="5289" priority="458" operator="equal">
      <formula>$AE$5</formula>
    </cfRule>
    <cfRule type="cellIs" dxfId="5288" priority="459" operator="equal">
      <formula>$AD$5</formula>
    </cfRule>
    <cfRule type="cellIs" dxfId="5287" priority="460" operator="equal">
      <formula>$AC$5</formula>
    </cfRule>
    <cfRule type="cellIs" dxfId="5286" priority="461" operator="equal">
      <formula>$AB$5</formula>
    </cfRule>
    <cfRule type="cellIs" dxfId="5285" priority="462" operator="equal">
      <formula>$AA$5</formula>
    </cfRule>
  </conditionalFormatting>
  <conditionalFormatting sqref="G67:N67">
    <cfRule type="cellIs" dxfId="5284" priority="223" operator="equal">
      <formula>$AE$5</formula>
    </cfRule>
    <cfRule type="cellIs" dxfId="5283" priority="224" operator="equal">
      <formula>$AD$5</formula>
    </cfRule>
    <cfRule type="cellIs" dxfId="5282" priority="225" operator="equal">
      <formula>$AC$5</formula>
    </cfRule>
    <cfRule type="cellIs" dxfId="5281" priority="226" operator="equal">
      <formula>$AB$5</formula>
    </cfRule>
    <cfRule type="cellIs" dxfId="5280" priority="227" operator="equal">
      <formula>$AA$5</formula>
    </cfRule>
  </conditionalFormatting>
  <conditionalFormatting sqref="C68:V68">
    <cfRule type="cellIs" dxfId="5279" priority="218" operator="equal">
      <formula>$AE$5</formula>
    </cfRule>
    <cfRule type="cellIs" dxfId="5278" priority="219" operator="equal">
      <formula>$AD$5</formula>
    </cfRule>
    <cfRule type="cellIs" dxfId="5277" priority="220" operator="equal">
      <formula>$AC$5</formula>
    </cfRule>
    <cfRule type="cellIs" dxfId="5276" priority="221" operator="equal">
      <formula>$AB$5</formula>
    </cfRule>
    <cfRule type="cellIs" dxfId="5275" priority="222" operator="equal">
      <formula>$AA$5</formula>
    </cfRule>
  </conditionalFormatting>
  <conditionalFormatting sqref="Z70:AE78">
    <cfRule type="cellIs" dxfId="5274" priority="208" operator="equal">
      <formula>$AE$5</formula>
    </cfRule>
    <cfRule type="cellIs" dxfId="5273" priority="209" operator="equal">
      <formula>$AD$5</formula>
    </cfRule>
    <cfRule type="cellIs" dxfId="5272" priority="210" operator="equal">
      <formula>$AC$5</formula>
    </cfRule>
    <cfRule type="cellIs" dxfId="5271" priority="211" operator="equal">
      <formula>$AB$5</formula>
    </cfRule>
    <cfRule type="cellIs" dxfId="5270" priority="212" operator="equal">
      <formula>$AA$5</formula>
    </cfRule>
  </conditionalFormatting>
  <conditionalFormatting sqref="AU70:AZ87">
    <cfRule type="cellIs" dxfId="5269" priority="193" operator="equal">
      <formula>$AE$5</formula>
    </cfRule>
    <cfRule type="cellIs" dxfId="5268" priority="194" operator="equal">
      <formula>$AD$5</formula>
    </cfRule>
    <cfRule type="cellIs" dxfId="5267" priority="195" operator="equal">
      <formula>$AC$5</formula>
    </cfRule>
    <cfRule type="cellIs" dxfId="5266" priority="196" operator="equal">
      <formula>$AB$5</formula>
    </cfRule>
    <cfRule type="cellIs" dxfId="5265" priority="197" operator="equal">
      <formula>$AA$5</formula>
    </cfRule>
  </conditionalFormatting>
  <conditionalFormatting sqref="C135:T185">
    <cfRule type="cellIs" dxfId="5264" priority="188" operator="equal">
      <formula>$AE$5</formula>
    </cfRule>
    <cfRule type="cellIs" dxfId="5263" priority="189" operator="equal">
      <formula>$AD$5</formula>
    </cfRule>
    <cfRule type="cellIs" dxfId="5262" priority="190" operator="equal">
      <formula>$AC$5</formula>
    </cfRule>
    <cfRule type="cellIs" dxfId="5261" priority="191" operator="equal">
      <formula>$AB$5</formula>
    </cfRule>
    <cfRule type="cellIs" dxfId="5260" priority="192" operator="equal">
      <formula>$AA$5</formula>
    </cfRule>
  </conditionalFormatting>
  <conditionalFormatting sqref="V136:AI185">
    <cfRule type="cellIs" dxfId="5259" priority="183" operator="equal">
      <formula>$AE$5</formula>
    </cfRule>
    <cfRule type="cellIs" dxfId="5258" priority="184" operator="equal">
      <formula>$AD$5</formula>
    </cfRule>
    <cfRule type="cellIs" dxfId="5257" priority="185" operator="equal">
      <formula>$AC$5</formula>
    </cfRule>
    <cfRule type="cellIs" dxfId="5256" priority="186" operator="equal">
      <formula>$AB$5</formula>
    </cfRule>
    <cfRule type="cellIs" dxfId="5255" priority="187" operator="equal">
      <formula>$AA$5</formula>
    </cfRule>
  </conditionalFormatting>
  <conditionalFormatting sqref="C241">
    <cfRule type="cellIs" dxfId="5254" priority="178" operator="equal">
      <formula>$AE$5</formula>
    </cfRule>
    <cfRule type="cellIs" dxfId="5253" priority="179" operator="equal">
      <formula>$AD$5</formula>
    </cfRule>
    <cfRule type="cellIs" dxfId="5252" priority="180" operator="equal">
      <formula>$AC$5</formula>
    </cfRule>
    <cfRule type="cellIs" dxfId="5251" priority="181" operator="equal">
      <formula>$AB$5</formula>
    </cfRule>
    <cfRule type="cellIs" dxfId="5250" priority="182" operator="equal">
      <formula>$AA$5</formula>
    </cfRule>
  </conditionalFormatting>
  <conditionalFormatting sqref="N241">
    <cfRule type="cellIs" dxfId="5249" priority="173" operator="equal">
      <formula>$AE$5</formula>
    </cfRule>
    <cfRule type="cellIs" dxfId="5248" priority="174" operator="equal">
      <formula>$AD$5</formula>
    </cfRule>
    <cfRule type="cellIs" dxfId="5247" priority="175" operator="equal">
      <formula>$AC$5</formula>
    </cfRule>
    <cfRule type="cellIs" dxfId="5246" priority="176" operator="equal">
      <formula>$AB$5</formula>
    </cfRule>
    <cfRule type="cellIs" dxfId="5245" priority="177" operator="equal">
      <formula>$AA$5</formula>
    </cfRule>
  </conditionalFormatting>
  <conditionalFormatting sqref="Z191:AI240 AA191:AT191 AK192:AT240">
    <cfRule type="cellIs" dxfId="5244" priority="168" operator="equal">
      <formula>$AE$5</formula>
    </cfRule>
    <cfRule type="cellIs" dxfId="5243" priority="169" operator="equal">
      <formula>$AD$5</formula>
    </cfRule>
    <cfRule type="cellIs" dxfId="5242" priority="170" operator="equal">
      <formula>$AC$5</formula>
    </cfRule>
    <cfRule type="cellIs" dxfId="5241" priority="171" operator="equal">
      <formula>$AB$5</formula>
    </cfRule>
    <cfRule type="cellIs" dxfId="5240" priority="172" operator="equal">
      <formula>$AA$5</formula>
    </cfRule>
  </conditionalFormatting>
  <conditionalFormatting sqref="C248:H297">
    <cfRule type="cellIs" dxfId="5239" priority="163" operator="equal">
      <formula>$AE$5</formula>
    </cfRule>
    <cfRule type="cellIs" dxfId="5238" priority="164" operator="equal">
      <formula>$AD$5</formula>
    </cfRule>
    <cfRule type="cellIs" dxfId="5237" priority="165" operator="equal">
      <formula>$AC$5</formula>
    </cfRule>
    <cfRule type="cellIs" dxfId="5236" priority="166" operator="equal">
      <formula>$AB$5</formula>
    </cfRule>
    <cfRule type="cellIs" dxfId="5235" priority="167" operator="equal">
      <formula>$AA$5</formula>
    </cfRule>
  </conditionalFormatting>
  <conditionalFormatting sqref="J248:O297">
    <cfRule type="cellIs" dxfId="5234" priority="158" operator="equal">
      <formula>$AE$5</formula>
    </cfRule>
    <cfRule type="cellIs" dxfId="5233" priority="159" operator="equal">
      <formula>$AD$5</formula>
    </cfRule>
    <cfRule type="cellIs" dxfId="5232" priority="160" operator="equal">
      <formula>$AC$5</formula>
    </cfRule>
    <cfRule type="cellIs" dxfId="5231" priority="161" operator="equal">
      <formula>$AB$5</formula>
    </cfRule>
    <cfRule type="cellIs" dxfId="5230" priority="162" operator="equal">
      <formula>$AA$5</formula>
    </cfRule>
  </conditionalFormatting>
  <conditionalFormatting sqref="Q248:V297">
    <cfRule type="cellIs" dxfId="5229" priority="153" operator="equal">
      <formula>$AE$5</formula>
    </cfRule>
    <cfRule type="cellIs" dxfId="5228" priority="154" operator="equal">
      <formula>$AD$5</formula>
    </cfRule>
    <cfRule type="cellIs" dxfId="5227" priority="155" operator="equal">
      <formula>$AC$5</formula>
    </cfRule>
    <cfRule type="cellIs" dxfId="5226" priority="156" operator="equal">
      <formula>$AB$5</formula>
    </cfRule>
    <cfRule type="cellIs" dxfId="5225" priority="157" operator="equal">
      <formula>$AA$5</formula>
    </cfRule>
  </conditionalFormatting>
  <conditionalFormatting sqref="Z248:AE297">
    <cfRule type="cellIs" dxfId="5224" priority="148" operator="equal">
      <formula>$AE$5</formula>
    </cfRule>
    <cfRule type="cellIs" dxfId="5223" priority="149" operator="equal">
      <formula>$AD$5</formula>
    </cfRule>
    <cfRule type="cellIs" dxfId="5222" priority="150" operator="equal">
      <formula>$AC$5</formula>
    </cfRule>
    <cfRule type="cellIs" dxfId="5221" priority="151" operator="equal">
      <formula>$AB$5</formula>
    </cfRule>
    <cfRule type="cellIs" dxfId="5220" priority="152" operator="equal">
      <formula>$AA$5</formula>
    </cfRule>
  </conditionalFormatting>
  <conditionalFormatting sqref="AG248:AL297">
    <cfRule type="cellIs" dxfId="5219" priority="143" operator="equal">
      <formula>$AE$5</formula>
    </cfRule>
    <cfRule type="cellIs" dxfId="5218" priority="144" operator="equal">
      <formula>$AD$5</formula>
    </cfRule>
    <cfRule type="cellIs" dxfId="5217" priority="145" operator="equal">
      <formula>$AC$5</formula>
    </cfRule>
    <cfRule type="cellIs" dxfId="5216" priority="146" operator="equal">
      <formula>$AB$5</formula>
    </cfRule>
    <cfRule type="cellIs" dxfId="5215" priority="147" operator="equal">
      <formula>$AA$5</formula>
    </cfRule>
  </conditionalFormatting>
  <conditionalFormatting sqref="AN248:AS297">
    <cfRule type="cellIs" dxfId="5214" priority="138" operator="equal">
      <formula>$AE$5</formula>
    </cfRule>
    <cfRule type="cellIs" dxfId="5213" priority="139" operator="equal">
      <formula>$AD$5</formula>
    </cfRule>
    <cfRule type="cellIs" dxfId="5212" priority="140" operator="equal">
      <formula>$AC$5</formula>
    </cfRule>
    <cfRule type="cellIs" dxfId="5211" priority="141" operator="equal">
      <formula>$AB$5</formula>
    </cfRule>
    <cfRule type="cellIs" dxfId="5210" priority="142" operator="equal">
      <formula>$AA$5</formula>
    </cfRule>
  </conditionalFormatting>
  <conditionalFormatting sqref="C301:G350">
    <cfRule type="cellIs" dxfId="5209" priority="133" operator="equal">
      <formula>$AE$5</formula>
    </cfRule>
    <cfRule type="cellIs" dxfId="5208" priority="134" operator="equal">
      <formula>$AD$5</formula>
    </cfRule>
    <cfRule type="cellIs" dxfId="5207" priority="135" operator="equal">
      <formula>$AC$5</formula>
    </cfRule>
    <cfRule type="cellIs" dxfId="5206" priority="136" operator="equal">
      <formula>$AB$5</formula>
    </cfRule>
    <cfRule type="cellIs" dxfId="5205" priority="137" operator="equal">
      <formula>$AA$5</formula>
    </cfRule>
  </conditionalFormatting>
  <conditionalFormatting sqref="I301:M350">
    <cfRule type="cellIs" dxfId="5204" priority="128" operator="equal">
      <formula>$AE$5</formula>
    </cfRule>
    <cfRule type="cellIs" dxfId="5203" priority="129" operator="equal">
      <formula>$AD$5</formula>
    </cfRule>
    <cfRule type="cellIs" dxfId="5202" priority="130" operator="equal">
      <formula>$AC$5</formula>
    </cfRule>
    <cfRule type="cellIs" dxfId="5201" priority="131" operator="equal">
      <formula>$AB$5</formula>
    </cfRule>
    <cfRule type="cellIs" dxfId="5200" priority="132" operator="equal">
      <formula>$AA$5</formula>
    </cfRule>
  </conditionalFormatting>
  <conditionalFormatting sqref="O301:S350">
    <cfRule type="cellIs" dxfId="5199" priority="123" operator="equal">
      <formula>$AE$5</formula>
    </cfRule>
    <cfRule type="cellIs" dxfId="5198" priority="124" operator="equal">
      <formula>$AD$5</formula>
    </cfRule>
    <cfRule type="cellIs" dxfId="5197" priority="125" operator="equal">
      <formula>$AC$5</formula>
    </cfRule>
    <cfRule type="cellIs" dxfId="5196" priority="126" operator="equal">
      <formula>$AB$5</formula>
    </cfRule>
    <cfRule type="cellIs" dxfId="5195" priority="127" operator="equal">
      <formula>$AA$5</formula>
    </cfRule>
  </conditionalFormatting>
  <conditionalFormatting sqref="U301:X350">
    <cfRule type="cellIs" dxfId="5194" priority="118" operator="equal">
      <formula>$AE$5</formula>
    </cfRule>
    <cfRule type="cellIs" dxfId="5193" priority="119" operator="equal">
      <formula>$AD$5</formula>
    </cfRule>
    <cfRule type="cellIs" dxfId="5192" priority="120" operator="equal">
      <formula>$AC$5</formula>
    </cfRule>
    <cfRule type="cellIs" dxfId="5191" priority="121" operator="equal">
      <formula>$AB$5</formula>
    </cfRule>
    <cfRule type="cellIs" dxfId="5190" priority="122" operator="equal">
      <formula>$AA$5</formula>
    </cfRule>
  </conditionalFormatting>
  <conditionalFormatting sqref="AI12:AN32">
    <cfRule type="cellIs" dxfId="5189" priority="108" operator="equal">
      <formula>$AE$5</formula>
    </cfRule>
    <cfRule type="cellIs" dxfId="5188" priority="109" operator="equal">
      <formula>$AD$5</formula>
    </cfRule>
    <cfRule type="cellIs" dxfId="5187" priority="110" operator="equal">
      <formula>$AC$5</formula>
    </cfRule>
    <cfRule type="cellIs" dxfId="5186" priority="111" operator="equal">
      <formula>$AB$5</formula>
    </cfRule>
    <cfRule type="cellIs" dxfId="5185" priority="112" operator="equal">
      <formula>$AA$5</formula>
    </cfRule>
  </conditionalFormatting>
  <conditionalFormatting sqref="AU88:AZ120">
    <cfRule type="cellIs" dxfId="5184" priority="103" operator="equal">
      <formula>$AE$5</formula>
    </cfRule>
    <cfRule type="cellIs" dxfId="5183" priority="104" operator="equal">
      <formula>$AD$5</formula>
    </cfRule>
    <cfRule type="cellIs" dxfId="5182" priority="105" operator="equal">
      <formula>$AC$5</formula>
    </cfRule>
    <cfRule type="cellIs" dxfId="5181" priority="106" operator="equal">
      <formula>$AB$5</formula>
    </cfRule>
    <cfRule type="cellIs" dxfId="5180" priority="107" operator="equal">
      <formula>$AA$5</formula>
    </cfRule>
  </conditionalFormatting>
  <conditionalFormatting sqref="C36:V36">
    <cfRule type="cellIs" dxfId="5179" priority="32" operator="equal">
      <formula>$AE$5</formula>
    </cfRule>
    <cfRule type="cellIs" dxfId="5178" priority="33" operator="equal">
      <formula>$AD$5</formula>
    </cfRule>
    <cfRule type="cellIs" dxfId="5177" priority="34" operator="equal">
      <formula>$AC$5</formula>
    </cfRule>
    <cfRule type="cellIs" dxfId="5176" priority="35" operator="equal">
      <formula>$AB$5</formula>
    </cfRule>
    <cfRule type="cellIs" dxfId="5175" priority="36" operator="equal">
      <formula>$AA$5</formula>
    </cfRule>
  </conditionalFormatting>
  <conditionalFormatting sqref="C36:V36">
    <cfRule type="cellIs" dxfId="5174" priority="31" operator="equal">
      <formula>$AE$5</formula>
    </cfRule>
  </conditionalFormatting>
  <conditionalFormatting sqref="C3:V13">
    <cfRule type="cellIs" dxfId="5173" priority="26" operator="equal">
      <formula>$AE$5</formula>
    </cfRule>
    <cfRule type="cellIs" dxfId="5172" priority="27" operator="equal">
      <formula>$AD$5</formula>
    </cfRule>
    <cfRule type="cellIs" dxfId="5171" priority="28" operator="equal">
      <formula>$AC$5</formula>
    </cfRule>
    <cfRule type="cellIs" dxfId="5170" priority="29" operator="equal">
      <formula>$AB$5</formula>
    </cfRule>
    <cfRule type="cellIs" dxfId="5169" priority="30" operator="equal">
      <formula>$AA$5</formula>
    </cfRule>
  </conditionalFormatting>
  <conditionalFormatting sqref="Z301:AT350">
    <cfRule type="cellIs" dxfId="5168" priority="21" operator="equal">
      <formula>$AE$5</formula>
    </cfRule>
    <cfRule type="cellIs" dxfId="5167" priority="22" operator="equal">
      <formula>$AD$5</formula>
    </cfRule>
    <cfRule type="cellIs" dxfId="5166" priority="23" operator="equal">
      <formula>$AC$5</formula>
    </cfRule>
    <cfRule type="cellIs" dxfId="5165" priority="24" operator="equal">
      <formula>$AB$5</formula>
    </cfRule>
    <cfRule type="cellIs" dxfId="5164" priority="25" operator="equal">
      <formula>$AA$5</formula>
    </cfRule>
  </conditionalFormatting>
  <conditionalFormatting sqref="X354:AB403">
    <cfRule type="cellIs" dxfId="5163" priority="11" operator="equal">
      <formula>$AE$5</formula>
    </cfRule>
    <cfRule type="cellIs" dxfId="5162" priority="12" operator="equal">
      <formula>$AD$5</formula>
    </cfRule>
    <cfRule type="cellIs" dxfId="5161" priority="13" operator="equal">
      <formula>$AC$5</formula>
    </cfRule>
    <cfRule type="cellIs" dxfId="5160" priority="14" operator="equal">
      <formula>$AB$5</formula>
    </cfRule>
    <cfRule type="cellIs" dxfId="5159" priority="15" operator="equal">
      <formula>$AA$5</formula>
    </cfRule>
  </conditionalFormatting>
  <hyperlinks>
    <hyperlink ref="L123:M123" r:id="rId1" display="http://stats-quinte.com/pronos-vendredi.html"/>
    <hyperlink ref="L122" r:id="rId2"/>
    <hyperlink ref="L124" r:id="rId3"/>
    <hyperlink ref="L125" r:id="rId4"/>
    <hyperlink ref="L126" r:id="rId5"/>
    <hyperlink ref="L123" r:id="rId6"/>
    <hyperlink ref="L127" r:id="rId7"/>
    <hyperlink ref="L128" r:id="rId8"/>
    <hyperlink ref="L129" r:id="rId9"/>
    <hyperlink ref="L130" r:id="rId10"/>
    <hyperlink ref="L131" r:id="rId11"/>
    <hyperlink ref="L132" r:id="rId12"/>
    <hyperlink ref="L133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base4!L462</f>
        <v>9</v>
      </c>
      <c r="G2" s="97">
        <f>base4!M462</f>
        <v>13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base4!L463</f>
        <v>5</v>
      </c>
      <c r="G3" s="97">
        <f>base4!M463</f>
        <v>12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base4!L464</f>
        <v>3</v>
      </c>
      <c r="G4" s="97">
        <f>base4!M464</f>
        <v>1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base4!L465</f>
        <v>16</v>
      </c>
      <c r="G5" s="97">
        <f>base4!M465</f>
        <v>7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base4!L466</f>
        <v>5</v>
      </c>
      <c r="G6" s="97">
        <f>base4!M466</f>
        <v>15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13</v>
      </c>
      <c r="F7" s="97">
        <f>base4!L467</f>
        <v>4</v>
      </c>
      <c r="G7" s="97">
        <f>base4!M467</f>
        <v>14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base4!F468</f>
        <v>6</v>
      </c>
      <c r="E8" s="97">
        <f>base4!G468</f>
        <v>12</v>
      </c>
      <c r="F8" s="97">
        <f>base4!L468</f>
        <v>9</v>
      </c>
      <c r="G8" s="97">
        <f>base4!M468</f>
        <v>14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base4!F469</f>
        <v>4</v>
      </c>
      <c r="E9" s="97">
        <f>base4!G469</f>
        <v>10</v>
      </c>
      <c r="F9" s="97">
        <f>base4!L469</f>
        <v>6</v>
      </c>
      <c r="G9" s="97">
        <f>base4!M469</f>
        <v>13</v>
      </c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base4!F470</f>
        <v>3</v>
      </c>
      <c r="E10" s="97">
        <f>base4!G470</f>
        <v>1</v>
      </c>
      <c r="F10" s="97">
        <f>base4!L470</f>
        <v>11</v>
      </c>
      <c r="G10" s="97">
        <f>base4!M470</f>
        <v>4</v>
      </c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base4!F471</f>
        <v>1</v>
      </c>
      <c r="E11" s="97">
        <f>base4!G471</f>
        <v>8</v>
      </c>
      <c r="F11" s="97">
        <f>base4!L471</f>
        <v>4</v>
      </c>
      <c r="G11" s="97">
        <f>base4!M471</f>
        <v>5</v>
      </c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base4!F472</f>
        <v>2</v>
      </c>
      <c r="E12" s="97">
        <f>base4!G472</f>
        <v>5</v>
      </c>
      <c r="F12" s="97">
        <f>base4!L472</f>
        <v>7</v>
      </c>
      <c r="G12" s="97">
        <f>base4!M472</f>
        <v>11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base4!F473</f>
        <v>14</v>
      </c>
      <c r="E13" s="97">
        <f>base4!G473</f>
        <v>12</v>
      </c>
      <c r="F13" s="97">
        <f>base4!L473</f>
        <v>4</v>
      </c>
      <c r="G13" s="97">
        <f>base4!M473</f>
        <v>15</v>
      </c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base4!F474</f>
        <v>15</v>
      </c>
      <c r="E14" s="97">
        <f>base4!G474</f>
        <v>16</v>
      </c>
      <c r="F14" s="97">
        <f>base4!L474</f>
        <v>6</v>
      </c>
      <c r="G14" s="97">
        <f>base4!M474</f>
        <v>5</v>
      </c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base4!F475</f>
        <v>7</v>
      </c>
      <c r="E15" s="97">
        <f>base4!G475</f>
        <v>11</v>
      </c>
      <c r="F15" s="97">
        <f>base4!L475</f>
        <v>15</v>
      </c>
      <c r="G15" s="97">
        <f>base4!M475</f>
        <v>13</v>
      </c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base4!F476</f>
        <v>3</v>
      </c>
      <c r="E16" s="97">
        <f>base4!G476</f>
        <v>4</v>
      </c>
      <c r="F16" s="97">
        <f>base4!L476</f>
        <v>15</v>
      </c>
      <c r="G16" s="97">
        <f>base4!M476</f>
        <v>16</v>
      </c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base4!F477</f>
        <v>10</v>
      </c>
      <c r="E17" s="97">
        <f>base4!G477</f>
        <v>12</v>
      </c>
      <c r="F17" s="97">
        <f>base4!L477</f>
        <v>1</v>
      </c>
      <c r="G17" s="97">
        <f>base4!M477</f>
        <v>5</v>
      </c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base4!F478</f>
        <v>6</v>
      </c>
      <c r="E18" s="97">
        <f>base4!G478</f>
        <v>7</v>
      </c>
      <c r="F18" s="97">
        <f>base4!L478</f>
        <v>9</v>
      </c>
      <c r="G18" s="97">
        <f>base4!M478</f>
        <v>5</v>
      </c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base4!F479</f>
        <v>14</v>
      </c>
      <c r="E19" s="97">
        <f>base4!G479</f>
        <v>15</v>
      </c>
      <c r="F19" s="97">
        <f>base4!L479</f>
        <v>10</v>
      </c>
      <c r="G19" s="97">
        <f>base4!M479</f>
        <v>16</v>
      </c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base4!F480</f>
        <v>15</v>
      </c>
      <c r="E20" s="97">
        <f>base4!G480</f>
        <v>4</v>
      </c>
      <c r="F20" s="97">
        <f>base4!L480</f>
        <v>6</v>
      </c>
      <c r="G20" s="97">
        <f>base4!M480</f>
        <v>9</v>
      </c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base4!F481</f>
        <v>4</v>
      </c>
      <c r="E21" s="97">
        <f>base4!G481</f>
        <v>11</v>
      </c>
      <c r="F21" s="97">
        <f>base4!L481</f>
        <v>6</v>
      </c>
      <c r="G21" s="97">
        <f>base4!M481</f>
        <v>5</v>
      </c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base4!F482</f>
        <v>3</v>
      </c>
      <c r="E22" s="97">
        <f>base4!G482</f>
        <v>6</v>
      </c>
      <c r="F22" s="97">
        <f>base4!L482</f>
        <v>2</v>
      </c>
      <c r="G22" s="97">
        <f>base4!M482</f>
        <v>9</v>
      </c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base4!F483</f>
        <v>2</v>
      </c>
      <c r="E23" s="97">
        <f>base4!G483</f>
        <v>15</v>
      </c>
      <c r="F23" s="97">
        <f>base4!L483</f>
        <v>4</v>
      </c>
      <c r="G23" s="97">
        <f>base4!M483</f>
        <v>11</v>
      </c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base4!F484</f>
        <v>2</v>
      </c>
      <c r="E24" s="97">
        <f>base4!G484</f>
        <v>6</v>
      </c>
      <c r="F24" s="97">
        <f>base4!L484</f>
        <v>7</v>
      </c>
      <c r="G24" s="97">
        <f>base4!M484</f>
        <v>11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base4!F485</f>
        <v>3</v>
      </c>
      <c r="E25" s="97">
        <f>base4!G485</f>
        <v>10</v>
      </c>
      <c r="F25" s="97">
        <f>base4!L485</f>
        <v>6</v>
      </c>
      <c r="G25" s="97">
        <f>base4!M485</f>
        <v>8</v>
      </c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base4!F486</f>
        <v>3</v>
      </c>
      <c r="E26" s="97">
        <f>base4!G486</f>
        <v>10</v>
      </c>
      <c r="F26" s="97">
        <f>base4!L486</f>
        <v>7</v>
      </c>
      <c r="G26" s="97">
        <f>base4!M486</f>
        <v>9</v>
      </c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base4!F487</f>
        <v>6</v>
      </c>
      <c r="E27" s="97">
        <f>base4!G487</f>
        <v>10</v>
      </c>
      <c r="F27" s="97">
        <f>base4!L487</f>
        <v>5</v>
      </c>
      <c r="G27" s="97">
        <f>base4!M487</f>
        <v>9</v>
      </c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base4!F488</f>
        <v>16</v>
      </c>
      <c r="E28" s="97">
        <f>base4!G488</f>
        <v>14</v>
      </c>
      <c r="F28" s="97">
        <f>base4!L488</f>
        <v>12</v>
      </c>
      <c r="G28" s="97">
        <f>base4!M488</f>
        <v>6</v>
      </c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base4!F489</f>
        <v>12</v>
      </c>
      <c r="E29" s="97">
        <f>base4!G489</f>
        <v>14</v>
      </c>
      <c r="F29" s="97">
        <f>base4!L489</f>
        <v>4</v>
      </c>
      <c r="G29" s="97">
        <f>base4!M489</f>
        <v>9</v>
      </c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base4!F490</f>
        <v>12</v>
      </c>
      <c r="E30" s="97">
        <f>base4!G490</f>
        <v>10</v>
      </c>
      <c r="F30" s="97">
        <f>base4!L490</f>
        <v>4</v>
      </c>
      <c r="G30" s="97">
        <f>base4!M490</f>
        <v>1</v>
      </c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base4!F491</f>
        <v>15</v>
      </c>
      <c r="E31" s="97">
        <f>base4!G491</f>
        <v>3</v>
      </c>
      <c r="F31" s="97">
        <f>base4!L491</f>
        <v>16</v>
      </c>
      <c r="G31" s="97">
        <f>base4!M491</f>
        <v>8</v>
      </c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base4!F492</f>
        <v>2</v>
      </c>
      <c r="E32" s="97">
        <f>base4!G492</f>
        <v>4</v>
      </c>
      <c r="F32" s="97">
        <f>base4!L492</f>
        <v>12</v>
      </c>
      <c r="G32" s="97">
        <f>base4!M492</f>
        <v>11</v>
      </c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base4!F493</f>
        <v>4</v>
      </c>
      <c r="E33" s="97">
        <f>base4!G493</f>
        <v>11</v>
      </c>
      <c r="F33" s="97">
        <f>base4!L493</f>
        <v>6</v>
      </c>
      <c r="G33" s="97">
        <f>base4!M493</f>
        <v>5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base4!F494</f>
        <v>3</v>
      </c>
      <c r="E34" s="97">
        <f>base4!G494</f>
        <v>12</v>
      </c>
      <c r="F34" s="97">
        <f>base4!L494</f>
        <v>11</v>
      </c>
      <c r="G34" s="97">
        <f>base4!M494</f>
        <v>16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base4!F495</f>
        <v>6</v>
      </c>
      <c r="E35" s="97">
        <f>base4!G495</f>
        <v>3</v>
      </c>
      <c r="F35" s="97">
        <f>base4!L495</f>
        <v>12</v>
      </c>
      <c r="G35" s="97">
        <f>base4!M495</f>
        <v>11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base4!F496</f>
        <v>14</v>
      </c>
      <c r="E36" s="97">
        <f>base4!G496</f>
        <v>6</v>
      </c>
      <c r="F36" s="97">
        <f>base4!L496</f>
        <v>8</v>
      </c>
      <c r="G36" s="97">
        <f>base4!M496</f>
        <v>4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base4!F497</f>
        <v>2</v>
      </c>
      <c r="E37" s="97">
        <f>base4!G497</f>
        <v>8</v>
      </c>
      <c r="F37" s="97">
        <f>base4!L497</f>
        <v>7</v>
      </c>
      <c r="G37" s="97">
        <f>base4!M497</f>
        <v>12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base4!F498</f>
        <v>7</v>
      </c>
      <c r="E38" s="97">
        <f>base4!G498</f>
        <v>9</v>
      </c>
      <c r="F38" s="97">
        <f>base4!L498</f>
        <v>11</v>
      </c>
      <c r="G38" s="97">
        <f>base4!M498</f>
        <v>4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base4!F499</f>
        <v>5</v>
      </c>
      <c r="E39" s="97">
        <f>base4!G499</f>
        <v>8</v>
      </c>
      <c r="F39" s="97">
        <f>base4!L499</f>
        <v>6</v>
      </c>
      <c r="G39" s="97">
        <f>base4!M499</f>
        <v>13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base4!F500</f>
        <v>2</v>
      </c>
      <c r="E40" s="97">
        <f>base4!G500</f>
        <v>9</v>
      </c>
      <c r="F40" s="97">
        <f>base4!L500</f>
        <v>8</v>
      </c>
      <c r="G40" s="97">
        <f>base4!M500</f>
        <v>10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base4!F501</f>
        <v>3</v>
      </c>
      <c r="E41" s="97">
        <f>base4!G501</f>
        <v>9</v>
      </c>
      <c r="F41" s="97">
        <f>base4!L501</f>
        <v>6</v>
      </c>
      <c r="G41" s="97">
        <f>base4!M501</f>
        <v>10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base4!F502</f>
        <v>6</v>
      </c>
      <c r="E42" s="97">
        <f>base4!G502</f>
        <v>4</v>
      </c>
      <c r="F42" s="97">
        <f>base4!L502</f>
        <v>7</v>
      </c>
      <c r="G42" s="97">
        <f>base4!M502</f>
        <v>11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base4!F503</f>
        <v>3</v>
      </c>
      <c r="E43" s="97">
        <f>base4!G503</f>
        <v>4</v>
      </c>
      <c r="F43" s="97">
        <f>base4!L503</f>
        <v>15</v>
      </c>
      <c r="G43" s="97">
        <f>base4!M503</f>
        <v>1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base4!F504</f>
        <v>3</v>
      </c>
      <c r="E44" s="97">
        <f>base4!G504</f>
        <v>5</v>
      </c>
      <c r="F44" s="97">
        <f>base4!L504</f>
        <v>2</v>
      </c>
      <c r="G44" s="97">
        <f>base4!M504</f>
        <v>1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base4!F505</f>
        <v>2</v>
      </c>
      <c r="E45" s="97">
        <f>base4!G505</f>
        <v>4</v>
      </c>
      <c r="F45" s="97">
        <f>base4!L505</f>
        <v>5</v>
      </c>
      <c r="G45" s="97">
        <f>base4!M505</f>
        <v>1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base4!F506</f>
        <v>3</v>
      </c>
      <c r="E46" s="97">
        <f>base4!G506</f>
        <v>9</v>
      </c>
      <c r="F46" s="97">
        <f>base4!L506</f>
        <v>15</v>
      </c>
      <c r="G46" s="97">
        <f>base4!M506</f>
        <v>14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base4!F507</f>
        <v>3</v>
      </c>
      <c r="E47" s="97">
        <f>base4!G507</f>
        <v>4</v>
      </c>
      <c r="F47" s="97">
        <f>base4!L507</f>
        <v>6</v>
      </c>
      <c r="G47" s="97">
        <f>base4!M507</f>
        <v>10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base4!F508</f>
        <v>6</v>
      </c>
      <c r="E48" s="97">
        <f>base4!G508</f>
        <v>3</v>
      </c>
      <c r="F48" s="97">
        <f>base4!L508</f>
        <v>12</v>
      </c>
      <c r="G48" s="97">
        <f>base4!M508</f>
        <v>10</v>
      </c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base4!F509</f>
        <v>2</v>
      </c>
      <c r="E49" s="97">
        <f>base4!G509</f>
        <v>10</v>
      </c>
      <c r="F49" s="97">
        <f>base4!L509</f>
        <v>6</v>
      </c>
      <c r="G49" s="97">
        <f>base4!M509</f>
        <v>1</v>
      </c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base4!F510</f>
        <v>3</v>
      </c>
      <c r="E50" s="97">
        <f>base4!G510</f>
        <v>10</v>
      </c>
      <c r="F50" s="97">
        <f>base4!L510</f>
        <v>11</v>
      </c>
      <c r="G50" s="97">
        <f>base4!M510</f>
        <v>16</v>
      </c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base4!F511</f>
        <v>3</v>
      </c>
      <c r="E51" s="97">
        <f>base4!G511</f>
        <v>10</v>
      </c>
      <c r="F51" s="97">
        <f>base4!L511</f>
        <v>7</v>
      </c>
      <c r="G51" s="97">
        <f>base4!M511</f>
        <v>1</v>
      </c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  <row r="52" spans="1:26" ht="15.75" thickBot="1" x14ac:dyDescent="0.3">
      <c r="A52" s="139"/>
      <c r="B52" s="97"/>
      <c r="C52" s="97"/>
      <c r="D52" s="97"/>
      <c r="E52" s="97"/>
      <c r="F52" s="97"/>
      <c r="G52" s="97"/>
      <c r="H52" s="97"/>
      <c r="I52" s="97"/>
      <c r="J52" s="97"/>
      <c r="K52" s="97"/>
    </row>
    <row r="53" spans="1:26" ht="15.75" thickBot="1" x14ac:dyDescent="0.3">
      <c r="A53" s="139"/>
      <c r="B53" s="97"/>
      <c r="C53" s="97"/>
      <c r="D53" s="97"/>
      <c r="E53" s="97"/>
      <c r="F53" s="97"/>
      <c r="G53" s="97"/>
      <c r="H53" s="97"/>
      <c r="I53" s="97"/>
      <c r="J53" s="97"/>
      <c r="K53" s="97"/>
    </row>
    <row r="54" spans="1:26" ht="15.75" thickBot="1" x14ac:dyDescent="0.3">
      <c r="A54" s="139"/>
      <c r="B54" s="97"/>
      <c r="C54" s="97"/>
      <c r="D54" s="97"/>
      <c r="E54" s="97"/>
      <c r="F54" s="97"/>
      <c r="G54" s="97"/>
      <c r="H54" s="97"/>
      <c r="I54" s="97"/>
      <c r="J54" s="97"/>
      <c r="K54" s="97"/>
    </row>
    <row r="55" spans="1:26" ht="15.75" thickBot="1" x14ac:dyDescent="0.3">
      <c r="A55" s="139"/>
      <c r="B55" s="97"/>
      <c r="C55" s="97"/>
      <c r="D55" s="97"/>
      <c r="E55" s="97"/>
      <c r="F55" s="97"/>
      <c r="G55" s="97"/>
      <c r="H55" s="97"/>
      <c r="I55" s="97"/>
      <c r="J55" s="97"/>
      <c r="K55" s="97"/>
    </row>
    <row r="56" spans="1:26" ht="15.75" thickBot="1" x14ac:dyDescent="0.3">
      <c r="A56" s="139"/>
      <c r="B56" s="97"/>
      <c r="C56" s="97"/>
      <c r="D56" s="97"/>
      <c r="E56" s="97"/>
      <c r="F56" s="97"/>
      <c r="G56" s="97"/>
      <c r="H56" s="97"/>
      <c r="I56" s="97"/>
      <c r="J56" s="97"/>
      <c r="K56" s="97"/>
    </row>
    <row r="57" spans="1:26" ht="15.75" thickBot="1" x14ac:dyDescent="0.3">
      <c r="A57" s="139"/>
      <c r="B57" s="97"/>
      <c r="C57" s="97"/>
      <c r="D57" s="97"/>
      <c r="E57" s="97"/>
      <c r="F57" s="97"/>
      <c r="G57" s="97"/>
      <c r="H57" s="97"/>
      <c r="I57" s="97"/>
      <c r="J57" s="97"/>
      <c r="K57" s="97"/>
    </row>
    <row r="58" spans="1:26" ht="15.75" thickBot="1" x14ac:dyDescent="0.3">
      <c r="A58" s="139"/>
      <c r="B58" s="97"/>
      <c r="C58" s="97"/>
      <c r="D58" s="97"/>
      <c r="E58" s="97"/>
      <c r="F58" s="97"/>
      <c r="G58" s="97"/>
      <c r="H58" s="97"/>
      <c r="I58" s="97"/>
      <c r="J58" s="97"/>
      <c r="K58" s="97"/>
    </row>
    <row r="59" spans="1:26" ht="15.75" thickBot="1" x14ac:dyDescent="0.3">
      <c r="A59" s="139"/>
      <c r="B59" s="97"/>
      <c r="C59" s="97"/>
      <c r="D59" s="97"/>
      <c r="E59" s="97"/>
      <c r="F59" s="97"/>
      <c r="G59" s="97"/>
      <c r="H59" s="97"/>
      <c r="I59" s="97"/>
      <c r="J59" s="97"/>
      <c r="K59" s="97"/>
    </row>
    <row r="60" spans="1:26" ht="15.75" thickBot="1" x14ac:dyDescent="0.3">
      <c r="A60" s="139"/>
      <c r="B60" s="97"/>
      <c r="C60" s="97"/>
      <c r="D60" s="97"/>
      <c r="E60" s="97"/>
      <c r="F60" s="97"/>
      <c r="G60" s="97"/>
      <c r="H60" s="97"/>
      <c r="I60" s="97"/>
      <c r="J60" s="97"/>
      <c r="K60" s="97"/>
    </row>
    <row r="61" spans="1:26" ht="15.75" thickBot="1" x14ac:dyDescent="0.3">
      <c r="A61" s="139"/>
      <c r="B61" s="97"/>
      <c r="C61" s="97"/>
      <c r="D61" s="97"/>
      <c r="E61" s="97"/>
      <c r="F61" s="97"/>
      <c r="G61" s="97"/>
      <c r="H61" s="97"/>
      <c r="I61" s="97"/>
      <c r="J61" s="97"/>
      <c r="K61" s="97"/>
    </row>
    <row r="62" spans="1:26" ht="15.75" thickBot="1" x14ac:dyDescent="0.3">
      <c r="A62" s="139"/>
      <c r="B62" s="97"/>
      <c r="C62" s="97"/>
      <c r="D62" s="97"/>
      <c r="E62" s="97"/>
      <c r="F62" s="97"/>
      <c r="G62" s="97"/>
      <c r="H62" s="97"/>
      <c r="I62" s="97"/>
      <c r="J62" s="97"/>
      <c r="K62" s="97"/>
    </row>
    <row r="63" spans="1:26" ht="15.75" thickBot="1" x14ac:dyDescent="0.3">
      <c r="A63" s="139"/>
      <c r="B63" s="97"/>
      <c r="C63" s="97"/>
      <c r="D63" s="97"/>
      <c r="E63" s="97"/>
      <c r="F63" s="97"/>
      <c r="G63" s="97"/>
      <c r="H63" s="97"/>
      <c r="I63" s="97"/>
      <c r="J63" s="97"/>
      <c r="K63" s="97"/>
    </row>
    <row r="64" spans="1:26" ht="15.75" thickBot="1" x14ac:dyDescent="0.3">
      <c r="A64" s="139"/>
      <c r="B64" s="97"/>
      <c r="C64" s="97"/>
      <c r="D64" s="97"/>
      <c r="E64" s="97"/>
      <c r="F64" s="97"/>
      <c r="G64" s="97"/>
      <c r="H64" s="97"/>
      <c r="I64" s="97"/>
      <c r="J64" s="97"/>
      <c r="K64" s="97"/>
    </row>
    <row r="65" spans="1:11" ht="15.75" thickBot="1" x14ac:dyDescent="0.3">
      <c r="A65" s="139"/>
      <c r="B65" s="97"/>
      <c r="C65" s="97"/>
      <c r="D65" s="97"/>
      <c r="E65" s="97"/>
      <c r="F65" s="97"/>
      <c r="G65" s="97"/>
      <c r="H65" s="97"/>
      <c r="I65" s="97"/>
      <c r="J65" s="97"/>
      <c r="K65" s="97"/>
    </row>
    <row r="66" spans="1:11" ht="15.75" thickBot="1" x14ac:dyDescent="0.3">
      <c r="A66" s="139"/>
      <c r="B66" s="97"/>
      <c r="C66" s="97"/>
      <c r="D66" s="97"/>
      <c r="E66" s="97"/>
      <c r="F66" s="97"/>
      <c r="G66" s="97"/>
      <c r="H66" s="97"/>
      <c r="I66" s="97"/>
      <c r="J66" s="97"/>
      <c r="K66" s="97"/>
    </row>
    <row r="67" spans="1:11" ht="15.75" thickBot="1" x14ac:dyDescent="0.3">
      <c r="A67" s="139"/>
      <c r="B67" s="97"/>
      <c r="C67" s="97"/>
      <c r="D67" s="97"/>
      <c r="E67" s="97"/>
      <c r="F67" s="97"/>
      <c r="G67" s="97"/>
      <c r="H67" s="97"/>
      <c r="I67" s="97"/>
      <c r="J67" s="97"/>
      <c r="K67" s="97"/>
    </row>
    <row r="68" spans="1:11" ht="15.75" thickBot="1" x14ac:dyDescent="0.3">
      <c r="A68" s="139"/>
      <c r="B68" s="97"/>
      <c r="C68" s="97"/>
      <c r="D68" s="97"/>
      <c r="E68" s="97"/>
      <c r="F68" s="97"/>
      <c r="G68" s="97"/>
      <c r="H68" s="97"/>
      <c r="I68" s="97"/>
      <c r="J68" s="97"/>
      <c r="K68" s="97"/>
    </row>
    <row r="69" spans="1:11" ht="15.75" thickBot="1" x14ac:dyDescent="0.3">
      <c r="A69" s="139"/>
      <c r="B69" s="97"/>
      <c r="C69" s="97"/>
      <c r="D69" s="97"/>
      <c r="E69" s="97"/>
      <c r="F69" s="97"/>
      <c r="G69" s="97"/>
      <c r="H69" s="97"/>
      <c r="I69" s="97"/>
      <c r="J69" s="97"/>
      <c r="K69" s="97"/>
    </row>
    <row r="70" spans="1:11" ht="15.75" thickBot="1" x14ac:dyDescent="0.3">
      <c r="A70" s="139"/>
      <c r="B70" s="97"/>
      <c r="C70" s="97"/>
      <c r="D70" s="97"/>
      <c r="E70" s="97"/>
      <c r="F70" s="97"/>
      <c r="G70" s="97"/>
      <c r="H70" s="97"/>
      <c r="I70" s="97"/>
      <c r="J70" s="97"/>
      <c r="K70" s="97"/>
    </row>
    <row r="71" spans="1:11" ht="15.75" thickBot="1" x14ac:dyDescent="0.3">
      <c r="A71" s="139"/>
      <c r="B71" s="97"/>
      <c r="C71" s="97"/>
      <c r="D71" s="97"/>
      <c r="E71" s="97"/>
      <c r="F71" s="97"/>
      <c r="G71" s="97"/>
      <c r="H71" s="97"/>
      <c r="I71" s="97"/>
      <c r="J71" s="97"/>
      <c r="K71" s="97"/>
    </row>
    <row r="72" spans="1:11" ht="15.75" thickBot="1" x14ac:dyDescent="0.3">
      <c r="A72" s="139"/>
      <c r="B72" s="97"/>
      <c r="C72" s="97"/>
      <c r="D72" s="97"/>
      <c r="E72" s="97"/>
      <c r="F72" s="97"/>
      <c r="G72" s="97"/>
      <c r="H72" s="97"/>
      <c r="I72" s="97"/>
      <c r="J72" s="97"/>
      <c r="K72" s="97"/>
    </row>
    <row r="73" spans="1:11" ht="15.75" thickBot="1" x14ac:dyDescent="0.3">
      <c r="A73" s="139"/>
      <c r="B73" s="97"/>
      <c r="C73" s="97"/>
      <c r="D73" s="97"/>
      <c r="E73" s="97"/>
      <c r="F73" s="97"/>
      <c r="G73" s="97"/>
      <c r="H73" s="97"/>
      <c r="I73" s="97"/>
      <c r="J73" s="97"/>
      <c r="K73" s="97"/>
    </row>
    <row r="74" spans="1:11" ht="15.75" thickBot="1" x14ac:dyDescent="0.3">
      <c r="A74" s="139"/>
      <c r="B74" s="97"/>
      <c r="C74" s="97"/>
      <c r="D74" s="97"/>
      <c r="E74" s="97"/>
      <c r="F74" s="97"/>
      <c r="G74" s="97"/>
      <c r="H74" s="97"/>
      <c r="I74" s="97"/>
      <c r="J74" s="97"/>
      <c r="K74" s="97"/>
    </row>
    <row r="75" spans="1:11" ht="15.75" thickBot="1" x14ac:dyDescent="0.3">
      <c r="A75" s="139"/>
      <c r="B75" s="97"/>
      <c r="C75" s="97"/>
      <c r="D75" s="97"/>
      <c r="E75" s="97"/>
      <c r="F75" s="97"/>
      <c r="G75" s="97"/>
      <c r="H75" s="97"/>
      <c r="I75" s="97"/>
      <c r="J75" s="97"/>
      <c r="K75" s="97"/>
    </row>
    <row r="76" spans="1:11" ht="15.75" thickBot="1" x14ac:dyDescent="0.3">
      <c r="A76" s="139"/>
      <c r="B76" s="97"/>
      <c r="C76" s="97"/>
      <c r="D76" s="97"/>
      <c r="E76" s="97"/>
      <c r="F76" s="97"/>
      <c r="G76" s="97"/>
      <c r="H76" s="97"/>
      <c r="I76" s="97"/>
      <c r="J76" s="97"/>
      <c r="K76" s="97"/>
    </row>
    <row r="77" spans="1:11" ht="15.75" thickBot="1" x14ac:dyDescent="0.3">
      <c r="A77" s="139"/>
      <c r="B77" s="97"/>
      <c r="C77" s="97"/>
      <c r="D77" s="97"/>
      <c r="E77" s="97"/>
      <c r="F77" s="97"/>
      <c r="G77" s="97"/>
      <c r="H77" s="97"/>
      <c r="I77" s="97"/>
      <c r="J77" s="97"/>
      <c r="K77" s="97"/>
    </row>
    <row r="78" spans="1:11" ht="15.75" thickBot="1" x14ac:dyDescent="0.3">
      <c r="A78" s="139"/>
      <c r="B78" s="97"/>
      <c r="C78" s="97"/>
      <c r="D78" s="97"/>
      <c r="E78" s="97"/>
      <c r="F78" s="97"/>
      <c r="G78" s="97"/>
      <c r="H78" s="97"/>
      <c r="I78" s="97"/>
      <c r="J78" s="97"/>
      <c r="K78" s="97"/>
    </row>
    <row r="79" spans="1:11" ht="15.75" thickBot="1" x14ac:dyDescent="0.3">
      <c r="A79" s="139"/>
      <c r="B79" s="97"/>
      <c r="C79" s="97"/>
      <c r="D79" s="97"/>
      <c r="E79" s="97"/>
      <c r="F79" s="97"/>
      <c r="G79" s="97"/>
      <c r="H79" s="97"/>
      <c r="I79" s="97"/>
      <c r="J79" s="97"/>
      <c r="K79" s="97"/>
    </row>
    <row r="80" spans="1:11" ht="15.75" thickBot="1" x14ac:dyDescent="0.3">
      <c r="A80" s="139"/>
      <c r="B80" s="97"/>
      <c r="C80" s="97"/>
      <c r="D80" s="97"/>
      <c r="E80" s="97"/>
      <c r="F80" s="97"/>
      <c r="G80" s="97"/>
      <c r="H80" s="97"/>
      <c r="I80" s="97"/>
      <c r="J80" s="97"/>
      <c r="K80" s="97"/>
    </row>
    <row r="81" spans="1:11" ht="15.75" thickBot="1" x14ac:dyDescent="0.3">
      <c r="A81" s="139"/>
      <c r="B81" s="97"/>
      <c r="C81" s="97"/>
      <c r="D81" s="97"/>
      <c r="E81" s="97"/>
      <c r="F81" s="97"/>
      <c r="G81" s="97"/>
      <c r="H81" s="97"/>
      <c r="I81" s="97"/>
      <c r="J81" s="97"/>
      <c r="K81" s="97"/>
    </row>
    <row r="82" spans="1:11" ht="15.75" thickBot="1" x14ac:dyDescent="0.3">
      <c r="A82" s="139"/>
      <c r="B82" s="97"/>
      <c r="C82" s="97"/>
      <c r="D82" s="97"/>
      <c r="E82" s="97"/>
      <c r="F82" s="97"/>
      <c r="G82" s="97"/>
      <c r="H82" s="97"/>
      <c r="I82" s="97"/>
      <c r="J82" s="97"/>
      <c r="K82" s="97"/>
    </row>
    <row r="83" spans="1:11" ht="15.75" thickBot="1" x14ac:dyDescent="0.3">
      <c r="A83" s="139"/>
      <c r="B83" s="97"/>
      <c r="C83" s="97"/>
      <c r="D83" s="97"/>
      <c r="E83" s="97"/>
      <c r="F83" s="97"/>
      <c r="G83" s="97"/>
      <c r="H83" s="97"/>
      <c r="I83" s="97"/>
      <c r="J83" s="97"/>
      <c r="K83" s="97"/>
    </row>
    <row r="84" spans="1:11" ht="15.75" thickBot="1" x14ac:dyDescent="0.3">
      <c r="A84" s="139"/>
      <c r="B84" s="97"/>
      <c r="C84" s="97"/>
      <c r="D84" s="97"/>
      <c r="E84" s="97"/>
      <c r="F84" s="97"/>
      <c r="G84" s="97"/>
      <c r="H84" s="97"/>
      <c r="I84" s="97"/>
      <c r="J84" s="97"/>
      <c r="K84" s="97"/>
    </row>
    <row r="85" spans="1:11" ht="15.75" thickBot="1" x14ac:dyDescent="0.3">
      <c r="A85" s="139"/>
      <c r="B85" s="97"/>
      <c r="C85" s="97"/>
      <c r="D85" s="97"/>
      <c r="E85" s="97"/>
      <c r="F85" s="97"/>
      <c r="G85" s="97"/>
      <c r="H85" s="97"/>
      <c r="I85" s="97"/>
      <c r="J85" s="97"/>
      <c r="K85" s="97"/>
    </row>
    <row r="86" spans="1:11" ht="15.75" thickBot="1" x14ac:dyDescent="0.3">
      <c r="A86" s="139"/>
      <c r="B86" s="97"/>
      <c r="C86" s="97"/>
      <c r="D86" s="97"/>
      <c r="E86" s="97"/>
      <c r="F86" s="97"/>
      <c r="G86" s="97"/>
      <c r="H86" s="97"/>
      <c r="I86" s="97"/>
      <c r="J86" s="97"/>
      <c r="K86" s="97"/>
    </row>
    <row r="87" spans="1:11" ht="15.75" thickBot="1" x14ac:dyDescent="0.3">
      <c r="A87" s="139"/>
      <c r="B87" s="97"/>
      <c r="C87" s="97"/>
      <c r="D87" s="97"/>
      <c r="E87" s="97"/>
      <c r="F87" s="97"/>
      <c r="G87" s="97"/>
      <c r="H87" s="97"/>
      <c r="I87" s="97"/>
      <c r="J87" s="97"/>
      <c r="K87" s="97"/>
    </row>
    <row r="88" spans="1:11" ht="15.75" thickBot="1" x14ac:dyDescent="0.3">
      <c r="A88" s="139"/>
      <c r="B88" s="97"/>
      <c r="C88" s="97"/>
      <c r="D88" s="97"/>
      <c r="E88" s="97"/>
      <c r="F88" s="97"/>
      <c r="G88" s="97"/>
      <c r="H88" s="97"/>
      <c r="I88" s="97"/>
      <c r="J88" s="97"/>
      <c r="K88" s="97"/>
    </row>
    <row r="89" spans="1:11" ht="15.75" thickBot="1" x14ac:dyDescent="0.3">
      <c r="A89" s="139"/>
      <c r="B89" s="97"/>
      <c r="C89" s="97"/>
      <c r="D89" s="97"/>
      <c r="E89" s="97"/>
      <c r="F89" s="97"/>
      <c r="G89" s="97"/>
      <c r="H89" s="97"/>
      <c r="I89" s="97"/>
      <c r="J89" s="97"/>
      <c r="K89" s="97"/>
    </row>
    <row r="90" spans="1:11" ht="15.75" thickBot="1" x14ac:dyDescent="0.3">
      <c r="A90" s="139"/>
      <c r="B90" s="97"/>
      <c r="C90" s="97"/>
      <c r="D90" s="97"/>
      <c r="E90" s="97"/>
      <c r="F90" s="97"/>
      <c r="G90" s="97"/>
      <c r="H90" s="97"/>
      <c r="I90" s="97"/>
      <c r="J90" s="97"/>
      <c r="K90" s="97"/>
    </row>
    <row r="91" spans="1:11" ht="15.75" thickBot="1" x14ac:dyDescent="0.3">
      <c r="A91" s="139"/>
      <c r="B91" s="97"/>
      <c r="C91" s="97"/>
      <c r="D91" s="97"/>
      <c r="E91" s="97"/>
      <c r="F91" s="97"/>
      <c r="G91" s="97"/>
      <c r="H91" s="97"/>
      <c r="I91" s="97"/>
      <c r="J91" s="97"/>
      <c r="K91" s="97"/>
    </row>
    <row r="92" spans="1:11" ht="15.75" thickBot="1" x14ac:dyDescent="0.3">
      <c r="A92" s="139"/>
      <c r="B92" s="97"/>
      <c r="C92" s="97"/>
      <c r="D92" s="97"/>
      <c r="E92" s="97"/>
      <c r="F92" s="97"/>
      <c r="G92" s="97"/>
      <c r="H92" s="97"/>
      <c r="I92" s="97"/>
      <c r="J92" s="97"/>
      <c r="K92" s="97"/>
    </row>
    <row r="93" spans="1:11" ht="15.75" thickBot="1" x14ac:dyDescent="0.3">
      <c r="A93" s="139"/>
      <c r="B93" s="97"/>
      <c r="C93" s="97"/>
      <c r="D93" s="97"/>
      <c r="E93" s="97"/>
      <c r="F93" s="97"/>
      <c r="G93" s="97"/>
      <c r="H93" s="97"/>
      <c r="I93" s="97"/>
      <c r="J93" s="97"/>
      <c r="K93" s="97"/>
    </row>
    <row r="94" spans="1:11" ht="15.75" thickBot="1" x14ac:dyDescent="0.3">
      <c r="A94" s="139"/>
      <c r="B94" s="97"/>
      <c r="C94" s="97"/>
      <c r="D94" s="97"/>
      <c r="E94" s="97"/>
      <c r="F94" s="97"/>
      <c r="G94" s="97"/>
      <c r="H94" s="97"/>
      <c r="I94" s="97"/>
      <c r="J94" s="97"/>
      <c r="K94" s="97"/>
    </row>
    <row r="95" spans="1:11" ht="15.75" thickBot="1" x14ac:dyDescent="0.3">
      <c r="A95" s="139"/>
      <c r="B95" s="97"/>
      <c r="C95" s="97"/>
      <c r="D95" s="97"/>
      <c r="E95" s="97"/>
      <c r="F95" s="97"/>
      <c r="G95" s="97"/>
      <c r="H95" s="97"/>
      <c r="I95" s="97"/>
      <c r="J95" s="97"/>
      <c r="K95" s="97"/>
    </row>
    <row r="96" spans="1:11" ht="15.75" thickBot="1" x14ac:dyDescent="0.3">
      <c r="A96" s="139"/>
      <c r="B96" s="97"/>
      <c r="C96" s="97"/>
      <c r="D96" s="97"/>
      <c r="E96" s="97"/>
      <c r="F96" s="97"/>
      <c r="G96" s="97"/>
      <c r="H96" s="97"/>
      <c r="I96" s="97"/>
      <c r="J96" s="97"/>
      <c r="K96" s="97"/>
    </row>
    <row r="97" spans="1:11" ht="15.75" thickBot="1" x14ac:dyDescent="0.3">
      <c r="A97" s="139"/>
      <c r="B97" s="97"/>
      <c r="C97" s="97"/>
      <c r="D97" s="97"/>
      <c r="E97" s="97"/>
      <c r="F97" s="97"/>
      <c r="G97" s="97"/>
      <c r="H97" s="97"/>
      <c r="I97" s="97"/>
      <c r="J97" s="97"/>
      <c r="K97" s="97"/>
    </row>
    <row r="98" spans="1:11" ht="15.75" thickBot="1" x14ac:dyDescent="0.3">
      <c r="A98" s="139"/>
      <c r="B98" s="97"/>
      <c r="C98" s="97"/>
      <c r="D98" s="97"/>
      <c r="E98" s="97"/>
      <c r="F98" s="97"/>
      <c r="G98" s="97"/>
      <c r="H98" s="97"/>
      <c r="I98" s="97"/>
      <c r="J98" s="97"/>
      <c r="K98" s="97"/>
    </row>
    <row r="99" spans="1:11" ht="15.75" thickBot="1" x14ac:dyDescent="0.3">
      <c r="A99" s="139"/>
      <c r="B99" s="97"/>
      <c r="C99" s="97"/>
      <c r="D99" s="97"/>
      <c r="E99" s="97"/>
      <c r="F99" s="97"/>
      <c r="G99" s="97"/>
      <c r="H99" s="97"/>
      <c r="I99" s="97"/>
      <c r="J99" s="97"/>
      <c r="K99" s="97"/>
    </row>
    <row r="100" spans="1:11" ht="15.75" thickBot="1" x14ac:dyDescent="0.3">
      <c r="A100" s="139"/>
      <c r="B100" s="97"/>
      <c r="C100" s="97"/>
      <c r="D100" s="97"/>
      <c r="E100" s="97"/>
      <c r="F100" s="97"/>
      <c r="G100" s="97"/>
      <c r="H100" s="97"/>
      <c r="I100" s="97"/>
      <c r="J100" s="97"/>
      <c r="K100" s="97"/>
    </row>
    <row r="101" spans="1:11" ht="15.75" thickBot="1" x14ac:dyDescent="0.3">
      <c r="A101" s="139"/>
      <c r="B101" s="97"/>
      <c r="C101" s="97"/>
      <c r="D101" s="97"/>
      <c r="E101" s="97"/>
      <c r="F101" s="97"/>
      <c r="G101" s="97"/>
      <c r="H101" s="97"/>
      <c r="I101" s="97"/>
      <c r="J101" s="97"/>
      <c r="K101" s="97"/>
    </row>
  </sheetData>
  <conditionalFormatting sqref="B1:P1">
    <cfRule type="cellIs" dxfId="4739" priority="64" operator="equal">
      <formula>#REF!</formula>
    </cfRule>
    <cfRule type="cellIs" dxfId="4738" priority="65" operator="equal">
      <formula>#REF!</formula>
    </cfRule>
    <cfRule type="cellIs" dxfId="4737" priority="66" operator="equal">
      <formula>#REF!</formula>
    </cfRule>
    <cfRule type="cellIs" dxfId="4736" priority="67" operator="equal">
      <formula>#REF!</formula>
    </cfRule>
    <cfRule type="cellIs" dxfId="4735" priority="68" operator="equal">
      <formula>#REF!</formula>
    </cfRule>
  </conditionalFormatting>
  <conditionalFormatting sqref="B1:P1">
    <cfRule type="cellIs" dxfId="4734" priority="69" operator="equal">
      <formula>#REF!</formula>
    </cfRule>
    <cfRule type="cellIs" dxfId="4733" priority="70" operator="equal">
      <formula>#REF!</formula>
    </cfRule>
    <cfRule type="cellIs" dxfId="4732" priority="71" operator="equal">
      <formula>#REF!</formula>
    </cfRule>
    <cfRule type="cellIs" dxfId="4731" priority="72" operator="equal">
      <formula>#REF!</formula>
    </cfRule>
    <cfRule type="cellIs" dxfId="4730" priority="73" operator="equal">
      <formula>#REF!</formula>
    </cfRule>
  </conditionalFormatting>
  <conditionalFormatting sqref="A2:A101">
    <cfRule type="cellIs" dxfId="4729" priority="54" operator="equal">
      <formula>#REF!</formula>
    </cfRule>
    <cfRule type="cellIs" dxfId="4728" priority="55" operator="equal">
      <formula>#REF!</formula>
    </cfRule>
    <cfRule type="cellIs" dxfId="4727" priority="56" operator="equal">
      <formula>#REF!</formula>
    </cfRule>
    <cfRule type="cellIs" dxfId="4726" priority="57" operator="equal">
      <formula>#REF!</formula>
    </cfRule>
    <cfRule type="cellIs" dxfId="4725" priority="58" operator="equal">
      <formula>#REF!</formula>
    </cfRule>
  </conditionalFormatting>
  <conditionalFormatting sqref="A2:A101">
    <cfRule type="cellIs" dxfId="4724" priority="59" operator="equal">
      <formula>#REF!</formula>
    </cfRule>
    <cfRule type="cellIs" dxfId="4723" priority="60" operator="equal">
      <formula>#REF!</formula>
    </cfRule>
    <cfRule type="cellIs" dxfId="4722" priority="61" operator="equal">
      <formula>#REF!</formula>
    </cfRule>
    <cfRule type="cellIs" dxfId="4721" priority="62" operator="equal">
      <formula>#REF!</formula>
    </cfRule>
    <cfRule type="cellIs" dxfId="4720" priority="63" operator="equal">
      <formula>#REF!</formula>
    </cfRule>
  </conditionalFormatting>
  <conditionalFormatting sqref="B25:K51 B75:K101">
    <cfRule type="cellIs" dxfId="4719" priority="14" operator="equal">
      <formula>#REF!</formula>
    </cfRule>
    <cfRule type="cellIs" dxfId="4718" priority="15" operator="equal">
      <formula>#REF!</formula>
    </cfRule>
    <cfRule type="cellIs" dxfId="4717" priority="16" operator="equal">
      <formula>#REF!</formula>
    </cfRule>
    <cfRule type="cellIs" dxfId="4716" priority="17" operator="equal">
      <formula>#REF!</formula>
    </cfRule>
    <cfRule type="cellIs" dxfId="4715" priority="18" operator="equal">
      <formula>#REF!</formula>
    </cfRule>
  </conditionalFormatting>
  <conditionalFormatting sqref="B25:K51 B75:K101">
    <cfRule type="cellIs" dxfId="4714" priority="19" operator="equal">
      <formula>#REF!</formula>
    </cfRule>
    <cfRule type="cellIs" dxfId="4713" priority="20" operator="equal">
      <formula>#REF!</formula>
    </cfRule>
    <cfRule type="cellIs" dxfId="4712" priority="21" operator="equal">
      <formula>#REF!</formula>
    </cfRule>
    <cfRule type="cellIs" dxfId="4711" priority="22" operator="equal">
      <formula>#REF!</formula>
    </cfRule>
    <cfRule type="cellIs" dxfId="4710" priority="23" operator="equal">
      <formula>#REF!</formula>
    </cfRule>
  </conditionalFormatting>
  <conditionalFormatting sqref="B2:K101">
    <cfRule type="cellIs" dxfId="4709" priority="4" operator="equal">
      <formula>$AE$5</formula>
    </cfRule>
    <cfRule type="cellIs" dxfId="4708" priority="5" operator="equal">
      <formula>$AD$5</formula>
    </cfRule>
    <cfRule type="cellIs" dxfId="4707" priority="6" operator="equal">
      <formula>$AC$5</formula>
    </cfRule>
    <cfRule type="cellIs" dxfId="4706" priority="7" operator="equal">
      <formula>$AB$5</formula>
    </cfRule>
    <cfRule type="cellIs" dxfId="470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E9C30A8-1482-4C5D-921A-2D051075E50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16E84BC7-B1EF-4064-9D1E-E14A34CD82D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77C9C05-39D4-433C-BF3A-EFDA4D76884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0CE9BB9-F923-447C-998C-326398B4552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82F6E33-102B-4674-9291-442045CA58A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4" operator="equal" id="{2DD4D0FB-06B5-40EE-B915-8936F40F4B0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233A6F3-E9EA-47AC-9C16-FD4F02DDFE3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26" operator="equal" id="{B6E8E1EA-A4E6-4361-BCBF-3B223CAC5B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282F34-F1A4-4321-85B7-016A6910A34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5918FAA-3905-428A-AE1C-51B488E2BFE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9" operator="equal" id="{35755FCA-B6BA-46F6-B4E1-8AF1274968D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7789393-E6C4-46B5-B76D-B567F95D27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11" operator="equal" id="{E1ABD0CA-06FF-4E2B-87EE-05520B55F4A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904533-BE31-43DF-BD1F-BFA866FE2DE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84A62D9-F4BD-4E6F-BD24-BB2BFCB0C8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1" operator="equal" id="{B51775D6-A4B5-4869-A276-C80257F8683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565520-001B-43C5-AE92-26EC55EE8EA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C0C872-424A-4976-B906-FF53A6DCC7B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T17" sqref="T1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1</v>
      </c>
      <c r="E2" s="97"/>
      <c r="F2" s="97">
        <f>base4!P408</f>
        <v>12</v>
      </c>
      <c r="G2" s="97">
        <f>base4!Q408</f>
        <v>10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16</v>
      </c>
      <c r="E3" s="97"/>
      <c r="F3" s="97">
        <f>base4!P409</f>
        <v>7</v>
      </c>
      <c r="G3" s="97">
        <f>base4!Q409</f>
        <v>7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14</v>
      </c>
      <c r="E4" s="97"/>
      <c r="F4" s="97">
        <f>base4!P410</f>
        <v>2</v>
      </c>
      <c r="G4" s="97">
        <f>base4!Q410</f>
        <v>10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7</v>
      </c>
      <c r="E5" s="97"/>
      <c r="F5" s="97">
        <f>base4!P411</f>
        <v>12</v>
      </c>
      <c r="G5" s="97">
        <f>base4!Q411</f>
        <v>12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1</v>
      </c>
      <c r="E6" s="97"/>
      <c r="F6" s="97">
        <f>base4!P412</f>
        <v>7</v>
      </c>
      <c r="G6" s="97">
        <f>base4!Q412</f>
        <v>10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base4!P413</f>
        <v>2</v>
      </c>
      <c r="G7" s="97">
        <f>base4!Q413</f>
        <v>13</v>
      </c>
      <c r="H7" s="97"/>
      <c r="I7" s="97">
        <f>base4!T413</f>
        <v>14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7</v>
      </c>
      <c r="D8" s="97">
        <f>base4!I414</f>
        <v>1</v>
      </c>
      <c r="E8" s="97"/>
      <c r="F8" s="97">
        <f>base4!P414</f>
        <v>3</v>
      </c>
      <c r="G8" s="97">
        <f>base4!Q414</f>
        <v>10</v>
      </c>
      <c r="H8" s="97"/>
      <c r="I8" s="97">
        <f>base4!T414</f>
        <v>14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15</v>
      </c>
      <c r="D9" s="97">
        <f>base4!I415</f>
        <v>16</v>
      </c>
      <c r="E9" s="97"/>
      <c r="F9" s="97">
        <f>base4!P415</f>
        <v>14</v>
      </c>
      <c r="G9" s="97">
        <f>base4!Q415</f>
        <v>11</v>
      </c>
      <c r="H9" s="97"/>
      <c r="I9" s="97">
        <f>base4!T415</f>
        <v>13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5</v>
      </c>
      <c r="D10" s="97">
        <f>base4!I416</f>
        <v>16</v>
      </c>
      <c r="E10" s="97"/>
      <c r="F10" s="97">
        <f>base4!P416</f>
        <v>10</v>
      </c>
      <c r="G10" s="97">
        <f>base4!Q416</f>
        <v>8</v>
      </c>
      <c r="H10" s="97"/>
      <c r="I10" s="97">
        <f>base4!T416</f>
        <v>4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15</v>
      </c>
      <c r="D11" s="97">
        <f>base4!I417</f>
        <v>14</v>
      </c>
      <c r="E11" s="97"/>
      <c r="F11" s="97">
        <f>base4!P417</f>
        <v>3</v>
      </c>
      <c r="G11" s="97">
        <f>base4!Q417</f>
        <v>16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10</v>
      </c>
      <c r="D12" s="97">
        <f>base4!I418</f>
        <v>9</v>
      </c>
      <c r="E12" s="97"/>
      <c r="F12" s="97">
        <f>base4!P418</f>
        <v>14</v>
      </c>
      <c r="G12" s="97">
        <f>base4!Q418</f>
        <v>16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10</v>
      </c>
      <c r="D13" s="97">
        <f>base4!I419</f>
        <v>5</v>
      </c>
      <c r="E13" s="97"/>
      <c r="F13" s="97">
        <f>base4!P419</f>
        <v>2</v>
      </c>
      <c r="G13" s="97">
        <f>base4!Q419</f>
        <v>20</v>
      </c>
      <c r="H13" s="97"/>
      <c r="I13" s="97">
        <f>base4!T419</f>
        <v>15</v>
      </c>
      <c r="J13" s="97">
        <f>base4!U419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7</v>
      </c>
      <c r="D14" s="97">
        <f>base4!I420</f>
        <v>4</v>
      </c>
      <c r="E14" s="97"/>
      <c r="F14" s="97">
        <f>base4!P420</f>
        <v>10</v>
      </c>
      <c r="G14" s="97">
        <f>base4!Q420</f>
        <v>8</v>
      </c>
      <c r="H14" s="97"/>
      <c r="I14" s="97">
        <f>base4!T420</f>
        <v>5</v>
      </c>
      <c r="J14" s="97">
        <f>base4!U420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10</v>
      </c>
      <c r="D15" s="97">
        <f>base4!I421</f>
        <v>5</v>
      </c>
      <c r="E15" s="97"/>
      <c r="F15" s="97">
        <f>base4!P421</f>
        <v>4</v>
      </c>
      <c r="G15" s="97">
        <f>base4!Q421</f>
        <v>16</v>
      </c>
      <c r="H15" s="97"/>
      <c r="I15" s="97">
        <f>base4!T421</f>
        <v>13</v>
      </c>
      <c r="J15" s="97">
        <f>base4!U421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11</v>
      </c>
      <c r="D16" s="97">
        <f>base4!I422</f>
        <v>1</v>
      </c>
      <c r="E16" s="97"/>
      <c r="F16" s="97">
        <f>base4!P422</f>
        <v>9</v>
      </c>
      <c r="G16" s="97">
        <f>base4!Q422</f>
        <v>10</v>
      </c>
      <c r="H16" s="97"/>
      <c r="I16" s="97">
        <f>base4!T422</f>
        <v>16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15</v>
      </c>
      <c r="D17" s="97">
        <f>base4!I423</f>
        <v>16</v>
      </c>
      <c r="E17" s="97"/>
      <c r="F17" s="97">
        <f>base4!P423</f>
        <v>4</v>
      </c>
      <c r="G17" s="97">
        <f>base4!Q423</f>
        <v>7</v>
      </c>
      <c r="H17" s="97"/>
      <c r="I17" s="97">
        <f>base4!T423</f>
        <v>5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12</v>
      </c>
      <c r="D18" s="97">
        <f>base4!I424</f>
        <v>14</v>
      </c>
      <c r="E18" s="97"/>
      <c r="F18" s="97">
        <f>base4!P424</f>
        <v>3</v>
      </c>
      <c r="G18" s="97">
        <f>base4!Q424</f>
        <v>10</v>
      </c>
      <c r="H18" s="97"/>
      <c r="I18" s="97">
        <f>base4!T424</f>
        <v>5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8</v>
      </c>
      <c r="D19" s="97">
        <f>base4!I425</f>
        <v>7</v>
      </c>
      <c r="E19" s="97"/>
      <c r="F19" s="97">
        <f>base4!P425</f>
        <v>13</v>
      </c>
      <c r="G19" s="97">
        <f>base4!Q425</f>
        <v>12</v>
      </c>
      <c r="H19" s="97"/>
      <c r="I19" s="97">
        <f>base4!T425</f>
        <v>16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8</v>
      </c>
      <c r="D20" s="97">
        <f>base4!I426</f>
        <v>1</v>
      </c>
      <c r="E20" s="97"/>
      <c r="F20" s="97">
        <f>base4!P426</f>
        <v>11</v>
      </c>
      <c r="G20" s="97">
        <f>base4!Q426</f>
        <v>10</v>
      </c>
      <c r="H20" s="97"/>
      <c r="I20" s="97">
        <f>base4!T426</f>
        <v>9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15</v>
      </c>
      <c r="D21" s="97">
        <f>base4!I427</f>
        <v>1</v>
      </c>
      <c r="E21" s="97"/>
      <c r="F21" s="97">
        <f>base4!P427</f>
        <v>9</v>
      </c>
      <c r="G21" s="97">
        <f>base4!Q427</f>
        <v>13</v>
      </c>
      <c r="H21" s="97"/>
      <c r="I21" s="97">
        <f>base4!T427</f>
        <v>5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8</v>
      </c>
      <c r="D22" s="97">
        <f>base4!I428</f>
        <v>1</v>
      </c>
      <c r="E22" s="97"/>
      <c r="F22" s="97">
        <f>base4!P428</f>
        <v>4</v>
      </c>
      <c r="G22" s="97">
        <f>base4!Q428</f>
        <v>10</v>
      </c>
      <c r="H22" s="97"/>
      <c r="I22" s="97">
        <f>base4!T428</f>
        <v>9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12</v>
      </c>
      <c r="D23" s="97">
        <f>base4!I429</f>
        <v>14</v>
      </c>
      <c r="E23" s="97"/>
      <c r="F23" s="97">
        <f>base4!P429</f>
        <v>5</v>
      </c>
      <c r="G23" s="97">
        <f>base4!Q429</f>
        <v>13</v>
      </c>
      <c r="H23" s="97"/>
      <c r="I23" s="97">
        <f>base4!T429</f>
        <v>11</v>
      </c>
      <c r="J23" s="97">
        <f>base4!U429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1</v>
      </c>
      <c r="D24" s="97">
        <f>base4!I430</f>
        <v>14</v>
      </c>
      <c r="E24" s="97"/>
      <c r="F24" s="97">
        <f>base4!P430</f>
        <v>5</v>
      </c>
      <c r="G24" s="97">
        <f>base4!Q430</f>
        <v>10</v>
      </c>
      <c r="H24" s="97"/>
      <c r="I24" s="97">
        <f>base4!T430</f>
        <v>11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5</v>
      </c>
      <c r="D25" s="97">
        <f>base4!I431</f>
        <v>14</v>
      </c>
      <c r="E25" s="97"/>
      <c r="F25" s="97">
        <f>base4!P431</f>
        <v>9</v>
      </c>
      <c r="G25" s="97">
        <f>base4!Q431</f>
        <v>13</v>
      </c>
      <c r="H25" s="97"/>
      <c r="I25" s="97">
        <f>base4!T431</f>
        <v>8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1</v>
      </c>
      <c r="D26" s="97">
        <f>base4!I432</f>
        <v>5</v>
      </c>
      <c r="E26" s="97"/>
      <c r="F26" s="97">
        <f>base4!P432</f>
        <v>6</v>
      </c>
      <c r="G26" s="97">
        <f>base4!Q432</f>
        <v>13</v>
      </c>
      <c r="H26" s="97"/>
      <c r="I26" s="97">
        <f>base4!T432</f>
        <v>9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15</v>
      </c>
      <c r="D27" s="97">
        <f>base4!I433</f>
        <v>11</v>
      </c>
      <c r="E27" s="97"/>
      <c r="F27" s="97">
        <f>base4!P433</f>
        <v>1</v>
      </c>
      <c r="G27" s="97">
        <f>base4!Q433</f>
        <v>7</v>
      </c>
      <c r="H27" s="97"/>
      <c r="I27" s="97">
        <f>base4!T433</f>
        <v>9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7</v>
      </c>
      <c r="D28" s="97">
        <f>base4!I434</f>
        <v>15</v>
      </c>
      <c r="E28" s="97"/>
      <c r="F28" s="97">
        <f>base4!P434</f>
        <v>10</v>
      </c>
      <c r="G28" s="97">
        <f>base4!Q434</f>
        <v>11</v>
      </c>
      <c r="H28" s="97"/>
      <c r="I28" s="97">
        <f>base4!T434</f>
        <v>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7</v>
      </c>
      <c r="D29" s="97">
        <f>base4!I435</f>
        <v>13</v>
      </c>
      <c r="E29" s="97"/>
      <c r="F29" s="97">
        <f>base4!P435</f>
        <v>10</v>
      </c>
      <c r="G29" s="97">
        <f>base4!Q435</f>
        <v>11</v>
      </c>
      <c r="H29" s="97"/>
      <c r="I29" s="97">
        <f>base4!T435</f>
        <v>9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15</v>
      </c>
      <c r="D30" s="97">
        <f>base4!I436</f>
        <v>3</v>
      </c>
      <c r="E30" s="97"/>
      <c r="F30" s="97">
        <f>base4!P436</f>
        <v>9</v>
      </c>
      <c r="G30" s="97">
        <f>base4!Q436</f>
        <v>11</v>
      </c>
      <c r="H30" s="97"/>
      <c r="I30" s="97">
        <f>base4!T436</f>
        <v>1</v>
      </c>
      <c r="J30" s="97">
        <f>base4!U436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6</v>
      </c>
      <c r="D31" s="97">
        <f>base4!I437</f>
        <v>5</v>
      </c>
      <c r="E31" s="97"/>
      <c r="F31" s="97">
        <f>base4!P437</f>
        <v>7</v>
      </c>
      <c r="G31" s="97">
        <f>base4!Q437</f>
        <v>13</v>
      </c>
      <c r="H31" s="97"/>
      <c r="I31" s="97">
        <f>base4!T437</f>
        <v>8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5</v>
      </c>
      <c r="D32" s="97">
        <f>base4!I438</f>
        <v>1</v>
      </c>
      <c r="E32" s="97"/>
      <c r="F32" s="97">
        <f>base4!P438</f>
        <v>8</v>
      </c>
      <c r="G32" s="97">
        <f>base4!Q438</f>
        <v>13</v>
      </c>
      <c r="H32" s="97"/>
      <c r="I32" s="97">
        <f>base4!T438</f>
        <v>11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15</v>
      </c>
      <c r="D33" s="97">
        <f>base4!I439</f>
        <v>1</v>
      </c>
      <c r="E33" s="97"/>
      <c r="F33" s="97">
        <f>base4!P439</f>
        <v>9</v>
      </c>
      <c r="G33" s="97">
        <f>base4!Q439</f>
        <v>13</v>
      </c>
      <c r="H33" s="97"/>
      <c r="I33" s="97">
        <f>base4!T439</f>
        <v>5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4</v>
      </c>
      <c r="D34" s="97">
        <f>base4!I440</f>
        <v>1</v>
      </c>
      <c r="E34" s="97"/>
      <c r="F34" s="97">
        <f>base4!P440</f>
        <v>5</v>
      </c>
      <c r="G34" s="97">
        <f>base4!Q440</f>
        <v>10</v>
      </c>
      <c r="H34" s="97"/>
      <c r="I34" s="97">
        <f>base4!T440</f>
        <v>16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13</v>
      </c>
      <c r="D35" s="97">
        <f>base4!I441</f>
        <v>8</v>
      </c>
      <c r="E35" s="97"/>
      <c r="F35" s="97">
        <f>base4!P441</f>
        <v>5</v>
      </c>
      <c r="G35" s="97">
        <f>base4!Q441</f>
        <v>1</v>
      </c>
      <c r="H35" s="97"/>
      <c r="I35" s="97">
        <f>base4!T441</f>
        <v>11</v>
      </c>
      <c r="J35" s="97">
        <f>base4!U441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5</v>
      </c>
      <c r="D36" s="97">
        <f>base4!I442</f>
        <v>1</v>
      </c>
      <c r="E36" s="97"/>
      <c r="F36" s="97">
        <f>base4!P442</f>
        <v>11</v>
      </c>
      <c r="G36" s="97">
        <f>base4!Q442</f>
        <v>10</v>
      </c>
      <c r="H36" s="97"/>
      <c r="I36" s="97">
        <f>base4!T442</f>
        <v>4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4</v>
      </c>
      <c r="D37" s="97">
        <f>base4!I443</f>
        <v>14</v>
      </c>
      <c r="E37" s="97"/>
      <c r="F37" s="97">
        <f>base4!P443</f>
        <v>13</v>
      </c>
      <c r="G37" s="97">
        <f>base4!Q443</f>
        <v>10</v>
      </c>
      <c r="H37" s="97"/>
      <c r="I37" s="97">
        <f>base4!T443</f>
        <v>12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12</v>
      </c>
      <c r="D38" s="97">
        <f>base4!I444</f>
        <v>14</v>
      </c>
      <c r="E38" s="97"/>
      <c r="F38" s="97">
        <f>base4!P444</f>
        <v>13</v>
      </c>
      <c r="G38" s="97">
        <f>base4!Q444</f>
        <v>10</v>
      </c>
      <c r="H38" s="97"/>
      <c r="I38" s="97">
        <f>base4!T444</f>
        <v>4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14</v>
      </c>
      <c r="E39" s="97"/>
      <c r="F39" s="97">
        <f>base4!P445</f>
        <v>9</v>
      </c>
      <c r="G39" s="97">
        <f>base4!Q445</f>
        <v>10</v>
      </c>
      <c r="H39" s="97"/>
      <c r="I39" s="97">
        <f>base4!T445</f>
        <v>13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14</v>
      </c>
      <c r="D40" s="97">
        <f>base4!I446</f>
        <v>13</v>
      </c>
      <c r="E40" s="97"/>
      <c r="F40" s="97">
        <f>base4!P446</f>
        <v>5</v>
      </c>
      <c r="G40" s="97">
        <f>base4!Q446</f>
        <v>16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15</v>
      </c>
      <c r="D41" s="97">
        <f>base4!I447</f>
        <v>14</v>
      </c>
      <c r="E41" s="97"/>
      <c r="F41" s="97">
        <f>base4!P447</f>
        <v>5</v>
      </c>
      <c r="G41" s="97">
        <f>base4!Q447</f>
        <v>16</v>
      </c>
      <c r="H41" s="97"/>
      <c r="I41" s="97">
        <f>base4!T447</f>
        <v>10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5</v>
      </c>
      <c r="D42" s="97">
        <f>base4!I448</f>
        <v>14</v>
      </c>
      <c r="E42" s="97"/>
      <c r="F42" s="97">
        <f>base4!P448</f>
        <v>10</v>
      </c>
      <c r="G42" s="97">
        <f>base4!Q448</f>
        <v>16</v>
      </c>
      <c r="H42" s="97"/>
      <c r="I42" s="97">
        <f>base4!T448</f>
        <v>11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8</v>
      </c>
      <c r="D43" s="97">
        <f>base4!I449</f>
        <v>11</v>
      </c>
      <c r="E43" s="97"/>
      <c r="F43" s="97">
        <f>base4!P449</f>
        <v>13</v>
      </c>
      <c r="G43" s="97">
        <f>base4!Q449</f>
        <v>16</v>
      </c>
      <c r="H43" s="97"/>
      <c r="I43" s="97">
        <f>base4!T449</f>
        <v>1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15</v>
      </c>
      <c r="D44" s="97">
        <f>base4!I450</f>
        <v>11</v>
      </c>
      <c r="E44" s="97"/>
      <c r="F44" s="97">
        <f>base4!P450</f>
        <v>13</v>
      </c>
      <c r="G44" s="97">
        <f>base4!Q450</f>
        <v>16</v>
      </c>
      <c r="H44" s="97"/>
      <c r="I44" s="97">
        <f>base4!T450</f>
        <v>1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11</v>
      </c>
      <c r="E45" s="97"/>
      <c r="F45" s="97">
        <f>base4!P451</f>
        <v>13</v>
      </c>
      <c r="G45" s="97">
        <f>base4!Q451</f>
        <v>16</v>
      </c>
      <c r="H45" s="97"/>
      <c r="I45" s="97">
        <f>base4!T451</f>
        <v>1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4</v>
      </c>
      <c r="D46" s="97">
        <f>base4!I452</f>
        <v>13</v>
      </c>
      <c r="E46" s="97"/>
      <c r="F46" s="97">
        <f>base4!P452</f>
        <v>10</v>
      </c>
      <c r="G46" s="97">
        <f>base4!Q452</f>
        <v>16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5</v>
      </c>
      <c r="D47" s="97">
        <f>base4!I453</f>
        <v>8</v>
      </c>
      <c r="E47" s="97"/>
      <c r="F47" s="97">
        <f>base4!P453</f>
        <v>9</v>
      </c>
      <c r="G47" s="97">
        <f>base4!Q453</f>
        <v>16</v>
      </c>
      <c r="H47" s="97"/>
      <c r="I47" s="97">
        <f>base4!T453</f>
        <v>10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5</v>
      </c>
      <c r="D48" s="97">
        <f>base4!I454</f>
        <v>1</v>
      </c>
      <c r="E48" s="97"/>
      <c r="F48" s="97">
        <f>base4!P454</f>
        <v>9</v>
      </c>
      <c r="G48" s="97">
        <f>base4!Q454</f>
        <v>16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12</v>
      </c>
      <c r="D49" s="97">
        <f>base4!I455</f>
        <v>13</v>
      </c>
      <c r="E49" s="97"/>
      <c r="F49" s="97">
        <f>base4!P455</f>
        <v>16</v>
      </c>
      <c r="G49" s="97">
        <f>base4!Q455</f>
        <v>17</v>
      </c>
      <c r="H49" s="97"/>
      <c r="I49" s="97">
        <f>base4!T455</f>
        <v>1</v>
      </c>
      <c r="J49" s="97">
        <f>base4!U455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12</v>
      </c>
      <c r="D50" s="97">
        <f>base4!I456</f>
        <v>13</v>
      </c>
      <c r="E50" s="97"/>
      <c r="F50" s="97">
        <f>base4!P456</f>
        <v>8</v>
      </c>
      <c r="G50" s="97">
        <f>base4!Q456</f>
        <v>17</v>
      </c>
      <c r="H50" s="97"/>
      <c r="I50" s="97">
        <f>base4!T456</f>
        <v>16</v>
      </c>
      <c r="J50" s="97">
        <f>base4!U456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15</v>
      </c>
      <c r="D51" s="97">
        <f>base4!I457</f>
        <v>14</v>
      </c>
      <c r="E51" s="97"/>
      <c r="F51" s="97">
        <f>base4!P457</f>
        <v>16</v>
      </c>
      <c r="G51" s="97">
        <f>base4!Q457</f>
        <v>18</v>
      </c>
      <c r="H51" s="97"/>
      <c r="I51" s="97">
        <f>base4!T457</f>
        <v>1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26" priority="39" operator="equal">
      <formula>#REF!</formula>
    </cfRule>
    <cfRule type="cellIs" dxfId="325" priority="40" operator="equal">
      <formula>#REF!</formula>
    </cfRule>
    <cfRule type="cellIs" dxfId="324" priority="41" operator="equal">
      <formula>#REF!</formula>
    </cfRule>
    <cfRule type="cellIs" dxfId="323" priority="42" operator="equal">
      <formula>#REF!</formula>
    </cfRule>
    <cfRule type="cellIs" dxfId="322" priority="43" operator="equal">
      <formula>#REF!</formula>
    </cfRule>
  </conditionalFormatting>
  <conditionalFormatting sqref="B1:P1">
    <cfRule type="cellIs" dxfId="321" priority="44" operator="equal">
      <formula>#REF!</formula>
    </cfRule>
    <cfRule type="cellIs" dxfId="320" priority="45" operator="equal">
      <formula>#REF!</formula>
    </cfRule>
    <cfRule type="cellIs" dxfId="319" priority="46" operator="equal">
      <formula>#REF!</formula>
    </cfRule>
    <cfRule type="cellIs" dxfId="318" priority="47" operator="equal">
      <formula>#REF!</formula>
    </cfRule>
    <cfRule type="cellIs" dxfId="317" priority="48" operator="equal">
      <formula>#REF!</formula>
    </cfRule>
  </conditionalFormatting>
  <conditionalFormatting sqref="A2:A51">
    <cfRule type="cellIs" dxfId="316" priority="29" operator="equal">
      <formula>#REF!</formula>
    </cfRule>
    <cfRule type="cellIs" dxfId="315" priority="30" operator="equal">
      <formula>#REF!</formula>
    </cfRule>
    <cfRule type="cellIs" dxfId="314" priority="31" operator="equal">
      <formula>#REF!</formula>
    </cfRule>
    <cfRule type="cellIs" dxfId="313" priority="32" operator="equal">
      <formula>#REF!</formula>
    </cfRule>
    <cfRule type="cellIs" dxfId="312" priority="33" operator="equal">
      <formula>#REF!</formula>
    </cfRule>
  </conditionalFormatting>
  <conditionalFormatting sqref="A2:A51">
    <cfRule type="cellIs" dxfId="311" priority="34" operator="equal">
      <formula>#REF!</formula>
    </cfRule>
    <cfRule type="cellIs" dxfId="310" priority="35" operator="equal">
      <formula>#REF!</formula>
    </cfRule>
    <cfRule type="cellIs" dxfId="309" priority="36" operator="equal">
      <formula>#REF!</formula>
    </cfRule>
    <cfRule type="cellIs" dxfId="308" priority="37" operator="equal">
      <formula>#REF!</formula>
    </cfRule>
    <cfRule type="cellIs" dxfId="307" priority="38" operator="equal">
      <formula>#REF!</formula>
    </cfRule>
  </conditionalFormatting>
  <conditionalFormatting sqref="B25:D51">
    <cfRule type="cellIs" dxfId="306" priority="14" operator="equal">
      <formula>#REF!</formula>
    </cfRule>
    <cfRule type="cellIs" dxfId="305" priority="15" operator="equal">
      <formula>#REF!</formula>
    </cfRule>
    <cfRule type="cellIs" dxfId="304" priority="16" operator="equal">
      <formula>#REF!</formula>
    </cfRule>
    <cfRule type="cellIs" dxfId="303" priority="17" operator="equal">
      <formula>#REF!</formula>
    </cfRule>
    <cfRule type="cellIs" dxfId="302" priority="18" operator="equal">
      <formula>#REF!</formula>
    </cfRule>
  </conditionalFormatting>
  <conditionalFormatting sqref="B25:D51">
    <cfRule type="cellIs" dxfId="301" priority="19" operator="equal">
      <formula>#REF!</formula>
    </cfRule>
    <cfRule type="cellIs" dxfId="300" priority="20" operator="equal">
      <formula>#REF!</formula>
    </cfRule>
    <cfRule type="cellIs" dxfId="299" priority="21" operator="equal">
      <formula>#REF!</formula>
    </cfRule>
    <cfRule type="cellIs" dxfId="298" priority="22" operator="equal">
      <formula>#REF!</formula>
    </cfRule>
    <cfRule type="cellIs" dxfId="297" priority="23" operator="equal">
      <formula>#REF!</formula>
    </cfRule>
  </conditionalFormatting>
  <conditionalFormatting sqref="B2:J51">
    <cfRule type="cellIs" dxfId="296" priority="4" operator="equal">
      <formula>$AE$5</formula>
    </cfRule>
    <cfRule type="cellIs" dxfId="295" priority="5" operator="equal">
      <formula>$AD$5</formula>
    </cfRule>
    <cfRule type="cellIs" dxfId="294" priority="6" operator="equal">
      <formula>$AC$5</formula>
    </cfRule>
    <cfRule type="cellIs" dxfId="293" priority="7" operator="equal">
      <formula>$AB$5</formula>
    </cfRule>
    <cfRule type="cellIs" dxfId="2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B2CD827-BC1A-4F95-80AC-3350604FA42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362477A-8229-4BD2-B3D0-AAEAD53C6C4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7144937-D8B6-4712-A53E-8B6770982F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F3F78F9-5EDA-4B10-B10D-5F92D85499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998A7E-FB07-4CDE-A324-E33E6D74AA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4D71767-EE48-4807-A12D-8551488E40C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0CD384A-5A3B-42E4-9D5F-73F77D91794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75E5AC6-D7D6-46E6-8DF9-A3798C8CC11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36DB164-E23F-4154-84A8-75434DD5A93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816C325-4C38-406E-A967-55520C51C3A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20B4E276-D90C-4018-9586-FFC3EE30805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36C5623-CAE1-4727-B391-AB0E18AFEA1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045F12-A48E-4A2B-9A32-A7531279298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S6" sqref="S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1</v>
      </c>
      <c r="E2" s="97"/>
      <c r="F2" s="97">
        <f>base4!P408</f>
        <v>12</v>
      </c>
      <c r="G2" s="97">
        <f>base4!Q408</f>
        <v>10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16</v>
      </c>
      <c r="E3" s="97"/>
      <c r="F3" s="97">
        <f>base4!P409</f>
        <v>7</v>
      </c>
      <c r="G3" s="97">
        <f>base4!Q409</f>
        <v>7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14</v>
      </c>
      <c r="E4" s="97"/>
      <c r="F4" s="97">
        <f>base4!P410</f>
        <v>2</v>
      </c>
      <c r="G4" s="97">
        <f>base4!Q410</f>
        <v>10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7</v>
      </c>
      <c r="E5" s="97"/>
      <c r="F5" s="97">
        <f>base4!P411</f>
        <v>12</v>
      </c>
      <c r="G5" s="97">
        <f>base4!Q411</f>
        <v>12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1</v>
      </c>
      <c r="E6" s="97"/>
      <c r="F6" s="97">
        <f>base4!P412</f>
        <v>7</v>
      </c>
      <c r="G6" s="97">
        <f>base4!Q412</f>
        <v>10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base4!P413</f>
        <v>2</v>
      </c>
      <c r="G7" s="97">
        <f>base4!Q413</f>
        <v>13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7</v>
      </c>
      <c r="D8" s="97">
        <f>base4!I414</f>
        <v>1</v>
      </c>
      <c r="E8" s="97"/>
      <c r="F8" s="97">
        <f>base4!P414</f>
        <v>3</v>
      </c>
      <c r="G8" s="97">
        <f>base4!Q414</f>
        <v>10</v>
      </c>
      <c r="H8" s="97"/>
      <c r="I8" s="97">
        <f>base4!X414</f>
        <v>8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15</v>
      </c>
      <c r="D9" s="97">
        <f>base4!I415</f>
        <v>16</v>
      </c>
      <c r="E9" s="97"/>
      <c r="F9" s="97">
        <f>base4!P415</f>
        <v>14</v>
      </c>
      <c r="G9" s="97">
        <f>base4!Q415</f>
        <v>11</v>
      </c>
      <c r="H9" s="97"/>
      <c r="I9" s="97">
        <f>base4!X415</f>
        <v>5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5</v>
      </c>
      <c r="D10" s="97">
        <f>base4!I416</f>
        <v>16</v>
      </c>
      <c r="E10" s="97"/>
      <c r="F10" s="97">
        <f>base4!P416</f>
        <v>10</v>
      </c>
      <c r="G10" s="97">
        <f>base4!Q416</f>
        <v>8</v>
      </c>
      <c r="H10" s="97"/>
      <c r="I10" s="97">
        <f>base4!X416</f>
        <v>14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15</v>
      </c>
      <c r="D11" s="97">
        <f>base4!I417</f>
        <v>14</v>
      </c>
      <c r="E11" s="97"/>
      <c r="F11" s="97">
        <f>base4!P417</f>
        <v>3</v>
      </c>
      <c r="G11" s="97">
        <f>base4!Q417</f>
        <v>16</v>
      </c>
      <c r="H11" s="97"/>
      <c r="I11" s="97">
        <f>base4!X417</f>
        <v>12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10</v>
      </c>
      <c r="D12" s="97">
        <f>base4!I418</f>
        <v>9</v>
      </c>
      <c r="E12" s="97"/>
      <c r="F12" s="97">
        <f>base4!P418</f>
        <v>14</v>
      </c>
      <c r="G12" s="97">
        <f>base4!Q418</f>
        <v>16</v>
      </c>
      <c r="H12" s="97"/>
      <c r="I12" s="97">
        <f>base4!X418</f>
        <v>8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10</v>
      </c>
      <c r="D13" s="97">
        <f>base4!I419</f>
        <v>5</v>
      </c>
      <c r="E13" s="97"/>
      <c r="F13" s="97">
        <f>base4!P419</f>
        <v>2</v>
      </c>
      <c r="G13" s="97">
        <f>base4!Q419</f>
        <v>20</v>
      </c>
      <c r="H13" s="97"/>
      <c r="I13" s="97">
        <f>base4!X419</f>
        <v>9</v>
      </c>
      <c r="J13" s="97">
        <f>base4!Y419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7</v>
      </c>
      <c r="D14" s="97">
        <f>base4!I420</f>
        <v>4</v>
      </c>
      <c r="E14" s="97"/>
      <c r="F14" s="97">
        <f>base4!P420</f>
        <v>10</v>
      </c>
      <c r="G14" s="97">
        <f>base4!Q420</f>
        <v>8</v>
      </c>
      <c r="H14" s="97"/>
      <c r="I14" s="97">
        <f>base4!X420</f>
        <v>9</v>
      </c>
      <c r="J14" s="97">
        <f>base4!Y420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10</v>
      </c>
      <c r="D15" s="97">
        <f>base4!I421</f>
        <v>5</v>
      </c>
      <c r="E15" s="97"/>
      <c r="F15" s="97">
        <f>base4!P421</f>
        <v>4</v>
      </c>
      <c r="G15" s="97">
        <f>base4!Q421</f>
        <v>16</v>
      </c>
      <c r="H15" s="97"/>
      <c r="I15" s="97">
        <f>base4!X421</f>
        <v>8</v>
      </c>
      <c r="J15" s="97">
        <f>base4!Y421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11</v>
      </c>
      <c r="D16" s="97">
        <f>base4!I422</f>
        <v>1</v>
      </c>
      <c r="E16" s="97"/>
      <c r="F16" s="97">
        <f>base4!P422</f>
        <v>9</v>
      </c>
      <c r="G16" s="97">
        <f>base4!Q422</f>
        <v>10</v>
      </c>
      <c r="H16" s="97"/>
      <c r="I16" s="97">
        <f>base4!X422</f>
        <v>8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15</v>
      </c>
      <c r="D17" s="97">
        <f>base4!I423</f>
        <v>16</v>
      </c>
      <c r="E17" s="97"/>
      <c r="F17" s="97">
        <f>base4!P423</f>
        <v>4</v>
      </c>
      <c r="G17" s="97">
        <f>base4!Q423</f>
        <v>7</v>
      </c>
      <c r="H17" s="97"/>
      <c r="I17" s="97">
        <f>base4!X423</f>
        <v>14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12</v>
      </c>
      <c r="D18" s="97">
        <f>base4!I424</f>
        <v>14</v>
      </c>
      <c r="E18" s="97"/>
      <c r="F18" s="97">
        <f>base4!P424</f>
        <v>3</v>
      </c>
      <c r="G18" s="97">
        <f>base4!Q424</f>
        <v>10</v>
      </c>
      <c r="H18" s="97"/>
      <c r="I18" s="97">
        <f>base4!X424</f>
        <v>11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8</v>
      </c>
      <c r="D19" s="97">
        <f>base4!I425</f>
        <v>7</v>
      </c>
      <c r="E19" s="97"/>
      <c r="F19" s="97">
        <f>base4!P425</f>
        <v>13</v>
      </c>
      <c r="G19" s="97">
        <f>base4!Q425</f>
        <v>12</v>
      </c>
      <c r="H19" s="97"/>
      <c r="I19" s="97">
        <f>base4!X425</f>
        <v>5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8</v>
      </c>
      <c r="D20" s="97">
        <f>base4!I426</f>
        <v>1</v>
      </c>
      <c r="E20" s="97"/>
      <c r="F20" s="97">
        <f>base4!P426</f>
        <v>11</v>
      </c>
      <c r="G20" s="97">
        <f>base4!Q426</f>
        <v>10</v>
      </c>
      <c r="H20" s="97"/>
      <c r="I20" s="97">
        <f>base4!X426</f>
        <v>14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15</v>
      </c>
      <c r="D21" s="97">
        <f>base4!I427</f>
        <v>1</v>
      </c>
      <c r="E21" s="97"/>
      <c r="F21" s="97">
        <f>base4!P427</f>
        <v>9</v>
      </c>
      <c r="G21" s="97">
        <f>base4!Q427</f>
        <v>13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8</v>
      </c>
      <c r="D22" s="97">
        <f>base4!I428</f>
        <v>1</v>
      </c>
      <c r="E22" s="97"/>
      <c r="F22" s="97">
        <f>base4!P428</f>
        <v>4</v>
      </c>
      <c r="G22" s="97">
        <f>base4!Q428</f>
        <v>10</v>
      </c>
      <c r="H22" s="97"/>
      <c r="I22" s="97">
        <f>base4!X428</f>
        <v>16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12</v>
      </c>
      <c r="D23" s="97">
        <f>base4!I429</f>
        <v>14</v>
      </c>
      <c r="E23" s="97"/>
      <c r="F23" s="97">
        <f>base4!P429</f>
        <v>5</v>
      </c>
      <c r="G23" s="97">
        <f>base4!Q429</f>
        <v>13</v>
      </c>
      <c r="H23" s="97"/>
      <c r="I23" s="97">
        <f>base4!X429</f>
        <v>9</v>
      </c>
      <c r="J23" s="97">
        <f>base4!Y429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1</v>
      </c>
      <c r="D24" s="97">
        <f>base4!I430</f>
        <v>14</v>
      </c>
      <c r="E24" s="97"/>
      <c r="F24" s="97">
        <f>base4!P430</f>
        <v>5</v>
      </c>
      <c r="G24" s="97">
        <f>base4!Q430</f>
        <v>10</v>
      </c>
      <c r="H24" s="97"/>
      <c r="I24" s="97">
        <f>base4!X430</f>
        <v>4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5</v>
      </c>
      <c r="D25" s="97">
        <f>base4!I431</f>
        <v>14</v>
      </c>
      <c r="E25" s="97"/>
      <c r="F25" s="97">
        <f>base4!P431</f>
        <v>9</v>
      </c>
      <c r="G25" s="97">
        <f>base4!Q431</f>
        <v>13</v>
      </c>
      <c r="H25" s="97"/>
      <c r="I25" s="97">
        <f>base4!X431</f>
        <v>12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1</v>
      </c>
      <c r="D26" s="97">
        <f>base4!I432</f>
        <v>5</v>
      </c>
      <c r="E26" s="97"/>
      <c r="F26" s="97">
        <f>base4!P432</f>
        <v>6</v>
      </c>
      <c r="G26" s="97">
        <f>base4!Q432</f>
        <v>13</v>
      </c>
      <c r="H26" s="97"/>
      <c r="I26" s="97">
        <f>base4!X432</f>
        <v>12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15</v>
      </c>
      <c r="D27" s="97">
        <f>base4!I433</f>
        <v>11</v>
      </c>
      <c r="E27" s="97"/>
      <c r="F27" s="97">
        <f>base4!P433</f>
        <v>1</v>
      </c>
      <c r="G27" s="97">
        <f>base4!Q433</f>
        <v>7</v>
      </c>
      <c r="H27" s="97"/>
      <c r="I27" s="97">
        <f>base4!X433</f>
        <v>8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7</v>
      </c>
      <c r="D28" s="97">
        <f>base4!I434</f>
        <v>15</v>
      </c>
      <c r="E28" s="97"/>
      <c r="F28" s="97">
        <f>base4!P434</f>
        <v>10</v>
      </c>
      <c r="G28" s="97">
        <f>base4!Q434</f>
        <v>11</v>
      </c>
      <c r="H28" s="97"/>
      <c r="I28" s="97">
        <f>base4!X434</f>
        <v>1</v>
      </c>
      <c r="J28" s="97">
        <f>base4!Y434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7</v>
      </c>
      <c r="D29" s="97">
        <f>base4!I435</f>
        <v>13</v>
      </c>
      <c r="E29" s="97"/>
      <c r="F29" s="97">
        <f>base4!P435</f>
        <v>10</v>
      </c>
      <c r="G29" s="97">
        <f>base4!Q435</f>
        <v>11</v>
      </c>
      <c r="H29" s="97"/>
      <c r="I29" s="97">
        <f>base4!X435</f>
        <v>1</v>
      </c>
      <c r="J29" s="97">
        <f>base4!Y435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15</v>
      </c>
      <c r="D30" s="97">
        <f>base4!I436</f>
        <v>3</v>
      </c>
      <c r="E30" s="97"/>
      <c r="F30" s="97">
        <f>base4!P436</f>
        <v>9</v>
      </c>
      <c r="G30" s="97">
        <f>base4!Q436</f>
        <v>11</v>
      </c>
      <c r="H30" s="97"/>
      <c r="I30" s="97">
        <f>base4!X436</f>
        <v>13</v>
      </c>
      <c r="J30" s="97">
        <f>base4!Y436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6</v>
      </c>
      <c r="D31" s="97">
        <f>base4!I437</f>
        <v>5</v>
      </c>
      <c r="E31" s="97"/>
      <c r="F31" s="97">
        <f>base4!P437</f>
        <v>7</v>
      </c>
      <c r="G31" s="97">
        <f>base4!Q437</f>
        <v>13</v>
      </c>
      <c r="H31" s="97"/>
      <c r="I31" s="97">
        <f>base4!X437</f>
        <v>12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5</v>
      </c>
      <c r="D32" s="97">
        <f>base4!I438</f>
        <v>1</v>
      </c>
      <c r="E32" s="97"/>
      <c r="F32" s="97">
        <f>base4!P438</f>
        <v>8</v>
      </c>
      <c r="G32" s="97">
        <f>base4!Q438</f>
        <v>13</v>
      </c>
      <c r="H32" s="97"/>
      <c r="I32" s="97">
        <f>base4!X438</f>
        <v>14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15</v>
      </c>
      <c r="D33" s="97">
        <f>base4!I439</f>
        <v>1</v>
      </c>
      <c r="E33" s="97"/>
      <c r="F33" s="97">
        <f>base4!P439</f>
        <v>9</v>
      </c>
      <c r="G33" s="97">
        <f>base4!Q439</f>
        <v>13</v>
      </c>
      <c r="H33" s="97"/>
      <c r="I33" s="97">
        <f>base4!X439</f>
        <v>14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4</v>
      </c>
      <c r="D34" s="97">
        <f>base4!I440</f>
        <v>1</v>
      </c>
      <c r="E34" s="97"/>
      <c r="F34" s="97">
        <f>base4!P440</f>
        <v>5</v>
      </c>
      <c r="G34" s="97">
        <f>base4!Q440</f>
        <v>10</v>
      </c>
      <c r="H34" s="97"/>
      <c r="I34" s="97">
        <f>base4!X440</f>
        <v>8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13</v>
      </c>
      <c r="D35" s="97">
        <f>base4!I441</f>
        <v>8</v>
      </c>
      <c r="E35" s="97"/>
      <c r="F35" s="97">
        <f>base4!P441</f>
        <v>5</v>
      </c>
      <c r="G35" s="97">
        <f>base4!Q441</f>
        <v>1</v>
      </c>
      <c r="H35" s="97"/>
      <c r="I35" s="97">
        <f>base4!X441</f>
        <v>4</v>
      </c>
      <c r="J35" s="97">
        <f>base4!Y441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5</v>
      </c>
      <c r="D36" s="97">
        <f>base4!I442</f>
        <v>1</v>
      </c>
      <c r="E36" s="97"/>
      <c r="F36" s="97">
        <f>base4!P442</f>
        <v>11</v>
      </c>
      <c r="G36" s="97">
        <f>base4!Q442</f>
        <v>10</v>
      </c>
      <c r="H36" s="97"/>
      <c r="I36" s="97">
        <f>base4!X442</f>
        <v>9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4</v>
      </c>
      <c r="D37" s="97">
        <f>base4!I443</f>
        <v>14</v>
      </c>
      <c r="E37" s="97"/>
      <c r="F37" s="97">
        <f>base4!P443</f>
        <v>13</v>
      </c>
      <c r="G37" s="97">
        <f>base4!Q443</f>
        <v>10</v>
      </c>
      <c r="H37" s="97"/>
      <c r="I37" s="97">
        <f>base4!X443</f>
        <v>11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12</v>
      </c>
      <c r="D38" s="97">
        <f>base4!I444</f>
        <v>14</v>
      </c>
      <c r="E38" s="97"/>
      <c r="F38" s="97">
        <f>base4!P444</f>
        <v>13</v>
      </c>
      <c r="G38" s="97">
        <f>base4!Q444</f>
        <v>10</v>
      </c>
      <c r="H38" s="97"/>
      <c r="I38" s="97">
        <f>base4!X444</f>
        <v>5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14</v>
      </c>
      <c r="E39" s="97"/>
      <c r="F39" s="97">
        <f>base4!P445</f>
        <v>9</v>
      </c>
      <c r="G39" s="97">
        <f>base4!Q445</f>
        <v>10</v>
      </c>
      <c r="H39" s="97"/>
      <c r="I39" s="97">
        <f>base4!X445</f>
        <v>7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14</v>
      </c>
      <c r="D40" s="97">
        <f>base4!I446</f>
        <v>13</v>
      </c>
      <c r="E40" s="97"/>
      <c r="F40" s="97">
        <f>base4!P446</f>
        <v>5</v>
      </c>
      <c r="G40" s="97">
        <f>base4!Q446</f>
        <v>16</v>
      </c>
      <c r="H40" s="97"/>
      <c r="I40" s="97">
        <f>base4!X446</f>
        <v>7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15</v>
      </c>
      <c r="D41" s="97">
        <f>base4!I447</f>
        <v>14</v>
      </c>
      <c r="E41" s="97"/>
      <c r="F41" s="97">
        <f>base4!P447</f>
        <v>5</v>
      </c>
      <c r="G41" s="97">
        <f>base4!Q447</f>
        <v>16</v>
      </c>
      <c r="H41" s="97"/>
      <c r="I41" s="97">
        <f>base4!X447</f>
        <v>11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5</v>
      </c>
      <c r="D42" s="97">
        <f>base4!I448</f>
        <v>14</v>
      </c>
      <c r="E42" s="97"/>
      <c r="F42" s="97">
        <f>base4!P448</f>
        <v>10</v>
      </c>
      <c r="G42" s="97">
        <f>base4!Q448</f>
        <v>16</v>
      </c>
      <c r="H42" s="97"/>
      <c r="I42" s="97">
        <f>base4!X448</f>
        <v>13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8</v>
      </c>
      <c r="D43" s="97">
        <f>base4!I449</f>
        <v>11</v>
      </c>
      <c r="E43" s="97"/>
      <c r="F43" s="97">
        <f>base4!P449</f>
        <v>13</v>
      </c>
      <c r="G43" s="97">
        <f>base4!Q449</f>
        <v>16</v>
      </c>
      <c r="H43" s="97"/>
      <c r="I43" s="97">
        <f>base4!X449</f>
        <v>10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15</v>
      </c>
      <c r="D44" s="97">
        <f>base4!I450</f>
        <v>11</v>
      </c>
      <c r="E44" s="97"/>
      <c r="F44" s="97">
        <f>base4!P450</f>
        <v>13</v>
      </c>
      <c r="G44" s="97">
        <f>base4!Q450</f>
        <v>16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11</v>
      </c>
      <c r="E45" s="97"/>
      <c r="F45" s="97">
        <f>base4!P451</f>
        <v>13</v>
      </c>
      <c r="G45" s="97">
        <f>base4!Q451</f>
        <v>16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4</v>
      </c>
      <c r="D46" s="97">
        <f>base4!I452</f>
        <v>13</v>
      </c>
      <c r="E46" s="97"/>
      <c r="F46" s="97">
        <f>base4!P452</f>
        <v>10</v>
      </c>
      <c r="G46" s="97">
        <f>base4!Q452</f>
        <v>16</v>
      </c>
      <c r="H46" s="97"/>
      <c r="I46" s="97">
        <f>base4!X452</f>
        <v>11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5</v>
      </c>
      <c r="D47" s="97">
        <f>base4!I453</f>
        <v>8</v>
      </c>
      <c r="E47" s="97"/>
      <c r="F47" s="97">
        <f>base4!P453</f>
        <v>9</v>
      </c>
      <c r="G47" s="97">
        <f>base4!Q453</f>
        <v>16</v>
      </c>
      <c r="H47" s="97"/>
      <c r="I47" s="97">
        <f>base4!X453</f>
        <v>14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5</v>
      </c>
      <c r="D48" s="97">
        <f>base4!I454</f>
        <v>1</v>
      </c>
      <c r="E48" s="97"/>
      <c r="F48" s="97">
        <f>base4!P454</f>
        <v>9</v>
      </c>
      <c r="G48" s="97">
        <f>base4!Q454</f>
        <v>16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12</v>
      </c>
      <c r="D49" s="97">
        <f>base4!I455</f>
        <v>13</v>
      </c>
      <c r="E49" s="97"/>
      <c r="F49" s="97">
        <f>base4!P455</f>
        <v>16</v>
      </c>
      <c r="G49" s="97">
        <f>base4!Q455</f>
        <v>17</v>
      </c>
      <c r="H49" s="97"/>
      <c r="I49" s="97">
        <f>base4!X455</f>
        <v>4</v>
      </c>
      <c r="J49" s="97">
        <f>base4!Y455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12</v>
      </c>
      <c r="D50" s="97">
        <f>base4!I456</f>
        <v>13</v>
      </c>
      <c r="E50" s="97"/>
      <c r="F50" s="97">
        <f>base4!P456</f>
        <v>8</v>
      </c>
      <c r="G50" s="97">
        <f>base4!Q456</f>
        <v>17</v>
      </c>
      <c r="H50" s="97"/>
      <c r="I50" s="97">
        <f>base4!X456</f>
        <v>4</v>
      </c>
      <c r="J50" s="97">
        <f>base4!Y456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15</v>
      </c>
      <c r="D51" s="97">
        <f>base4!I457</f>
        <v>14</v>
      </c>
      <c r="E51" s="97"/>
      <c r="F51" s="97">
        <f>base4!P457</f>
        <v>16</v>
      </c>
      <c r="G51" s="97">
        <f>base4!Q457</f>
        <v>18</v>
      </c>
      <c r="H51" s="97"/>
      <c r="I51" s="97">
        <f>base4!X457</f>
        <v>9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78" priority="39" operator="equal">
      <formula>#REF!</formula>
    </cfRule>
    <cfRule type="cellIs" dxfId="277" priority="40" operator="equal">
      <formula>#REF!</formula>
    </cfRule>
    <cfRule type="cellIs" dxfId="276" priority="41" operator="equal">
      <formula>#REF!</formula>
    </cfRule>
    <cfRule type="cellIs" dxfId="275" priority="42" operator="equal">
      <formula>#REF!</formula>
    </cfRule>
    <cfRule type="cellIs" dxfId="274" priority="43" operator="equal">
      <formula>#REF!</formula>
    </cfRule>
  </conditionalFormatting>
  <conditionalFormatting sqref="B1:P1">
    <cfRule type="cellIs" dxfId="273" priority="44" operator="equal">
      <formula>#REF!</formula>
    </cfRule>
    <cfRule type="cellIs" dxfId="272" priority="45" operator="equal">
      <formula>#REF!</formula>
    </cfRule>
    <cfRule type="cellIs" dxfId="271" priority="46" operator="equal">
      <formula>#REF!</formula>
    </cfRule>
    <cfRule type="cellIs" dxfId="270" priority="47" operator="equal">
      <formula>#REF!</formula>
    </cfRule>
    <cfRule type="cellIs" dxfId="269" priority="48" operator="equal">
      <formula>#REF!</formula>
    </cfRule>
  </conditionalFormatting>
  <conditionalFormatting sqref="A2:A51">
    <cfRule type="cellIs" dxfId="268" priority="29" operator="equal">
      <formula>#REF!</formula>
    </cfRule>
    <cfRule type="cellIs" dxfId="267" priority="30" operator="equal">
      <formula>#REF!</formula>
    </cfRule>
    <cfRule type="cellIs" dxfId="266" priority="31" operator="equal">
      <formula>#REF!</formula>
    </cfRule>
    <cfRule type="cellIs" dxfId="265" priority="32" operator="equal">
      <formula>#REF!</formula>
    </cfRule>
    <cfRule type="cellIs" dxfId="264" priority="33" operator="equal">
      <formula>#REF!</formula>
    </cfRule>
  </conditionalFormatting>
  <conditionalFormatting sqref="A2:A51">
    <cfRule type="cellIs" dxfId="263" priority="34" operator="equal">
      <formula>#REF!</formula>
    </cfRule>
    <cfRule type="cellIs" dxfId="262" priority="35" operator="equal">
      <formula>#REF!</formula>
    </cfRule>
    <cfRule type="cellIs" dxfId="261" priority="36" operator="equal">
      <formula>#REF!</formula>
    </cfRule>
    <cfRule type="cellIs" dxfId="260" priority="37" operator="equal">
      <formula>#REF!</formula>
    </cfRule>
    <cfRule type="cellIs" dxfId="259" priority="38" operator="equal">
      <formula>#REF!</formula>
    </cfRule>
  </conditionalFormatting>
  <conditionalFormatting sqref="B25:D51">
    <cfRule type="cellIs" dxfId="258" priority="14" operator="equal">
      <formula>#REF!</formula>
    </cfRule>
    <cfRule type="cellIs" dxfId="257" priority="15" operator="equal">
      <formula>#REF!</formula>
    </cfRule>
    <cfRule type="cellIs" dxfId="256" priority="16" operator="equal">
      <formula>#REF!</formula>
    </cfRule>
    <cfRule type="cellIs" dxfId="255" priority="17" operator="equal">
      <formula>#REF!</formula>
    </cfRule>
    <cfRule type="cellIs" dxfId="254" priority="18" operator="equal">
      <formula>#REF!</formula>
    </cfRule>
  </conditionalFormatting>
  <conditionalFormatting sqref="B25:D51">
    <cfRule type="cellIs" dxfId="253" priority="19" operator="equal">
      <formula>#REF!</formula>
    </cfRule>
    <cfRule type="cellIs" dxfId="252" priority="20" operator="equal">
      <formula>#REF!</formula>
    </cfRule>
    <cfRule type="cellIs" dxfId="251" priority="21" operator="equal">
      <formula>#REF!</formula>
    </cfRule>
    <cfRule type="cellIs" dxfId="250" priority="22" operator="equal">
      <formula>#REF!</formula>
    </cfRule>
    <cfRule type="cellIs" dxfId="249" priority="23" operator="equal">
      <formula>#REF!</formula>
    </cfRule>
  </conditionalFormatting>
  <conditionalFormatting sqref="B2:J51">
    <cfRule type="cellIs" dxfId="248" priority="4" operator="equal">
      <formula>$AE$5</formula>
    </cfRule>
    <cfRule type="cellIs" dxfId="247" priority="5" operator="equal">
      <formula>$AD$5</formula>
    </cfRule>
    <cfRule type="cellIs" dxfId="246" priority="6" operator="equal">
      <formula>$AC$5</formula>
    </cfRule>
    <cfRule type="cellIs" dxfId="245" priority="7" operator="equal">
      <formula>$AB$5</formula>
    </cfRule>
    <cfRule type="cellIs" dxfId="2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12C2B48-3600-45D3-AC05-5D8C03515B6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91070E6-1EF9-4F75-A192-BDC3DA23D7C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ECD4CE6-1D70-408B-9D14-9E7EC6A1155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A3047C-C96A-404A-88D4-F5271097178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83FC15B-34E0-4A22-BFDB-48DA2CA1D28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327D17C-D561-48AD-A4B2-4B610F0FE34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22DC0AC-298D-4921-9835-8179546D070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54E796F3-5C52-43E0-88EF-FC28A2792CD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2463313-D70C-4BDA-BB42-351A3EAAC4A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FBDFD24-A4D5-4CE1-9C6A-94C75A59EA4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CEA6B8A-4977-4755-9718-A1B6B694F18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924E43-CBAC-499E-B289-F39E4F23480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3BDC03-94A1-49C4-B2B1-CD83359780E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42517</v>
      </c>
      <c r="F2">
        <v>2</v>
      </c>
      <c r="G2">
        <v>10</v>
      </c>
      <c r="H2">
        <v>12</v>
      </c>
      <c r="I2">
        <v>3</v>
      </c>
      <c r="J2">
        <v>6</v>
      </c>
      <c r="K2">
        <v>7688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7687</v>
      </c>
      <c r="E5" s="23">
        <v>42516</v>
      </c>
      <c r="F5">
        <v>0</v>
      </c>
      <c r="G5">
        <v>0</v>
      </c>
      <c r="H5">
        <v>0</v>
      </c>
      <c r="I5">
        <v>0</v>
      </c>
      <c r="J5">
        <v>0</v>
      </c>
      <c r="K5">
        <v>7687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7681</v>
      </c>
      <c r="E8" s="23">
        <v>42510</v>
      </c>
      <c r="F8">
        <v>0</v>
      </c>
      <c r="G8">
        <v>0</v>
      </c>
      <c r="H8">
        <v>0</v>
      </c>
      <c r="I8">
        <v>0</v>
      </c>
      <c r="J8">
        <v>0</v>
      </c>
      <c r="K8">
        <v>7681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5</v>
      </c>
      <c r="E2">
        <v>309</v>
      </c>
    </row>
    <row r="3" spans="1:5" x14ac:dyDescent="0.25">
      <c r="B3" t="s">
        <v>361</v>
      </c>
      <c r="C3" t="s">
        <v>362</v>
      </c>
      <c r="D3">
        <v>7</v>
      </c>
      <c r="E3">
        <v>300</v>
      </c>
    </row>
    <row r="4" spans="1:5" x14ac:dyDescent="0.25">
      <c r="B4" t="s">
        <v>361</v>
      </c>
      <c r="C4" t="s">
        <v>362</v>
      </c>
      <c r="D4">
        <v>2</v>
      </c>
      <c r="E4">
        <v>299</v>
      </c>
    </row>
    <row r="5" spans="1:5" x14ac:dyDescent="0.25">
      <c r="B5" t="s">
        <v>361</v>
      </c>
      <c r="C5" t="s">
        <v>362</v>
      </c>
      <c r="D5">
        <v>4</v>
      </c>
      <c r="E5">
        <v>295</v>
      </c>
    </row>
    <row r="6" spans="1:5" x14ac:dyDescent="0.25">
      <c r="B6" t="s">
        <v>361</v>
      </c>
      <c r="C6" t="s">
        <v>362</v>
      </c>
      <c r="D6">
        <v>3</v>
      </c>
      <c r="E6">
        <v>290</v>
      </c>
    </row>
    <row r="7" spans="1:5" x14ac:dyDescent="0.25">
      <c r="B7" t="s">
        <v>361</v>
      </c>
      <c r="C7" t="s">
        <v>362</v>
      </c>
      <c r="D7">
        <v>6</v>
      </c>
      <c r="E7">
        <v>287</v>
      </c>
    </row>
    <row r="8" spans="1:5" x14ac:dyDescent="0.25">
      <c r="B8" t="s">
        <v>361</v>
      </c>
      <c r="C8" t="s">
        <v>362</v>
      </c>
      <c r="D8">
        <v>8</v>
      </c>
      <c r="E8">
        <v>280</v>
      </c>
    </row>
    <row r="9" spans="1:5" x14ac:dyDescent="0.25">
      <c r="B9" t="s">
        <v>361</v>
      </c>
      <c r="C9" t="s">
        <v>362</v>
      </c>
      <c r="D9">
        <v>14</v>
      </c>
      <c r="E9">
        <v>261</v>
      </c>
    </row>
    <row r="10" spans="1:5" x14ac:dyDescent="0.25">
      <c r="B10" t="s">
        <v>361</v>
      </c>
      <c r="C10" t="s">
        <v>362</v>
      </c>
      <c r="D10">
        <v>9</v>
      </c>
      <c r="E10">
        <v>259</v>
      </c>
    </row>
    <row r="11" spans="1:5" x14ac:dyDescent="0.25">
      <c r="B11" t="s">
        <v>361</v>
      </c>
      <c r="C11" t="s">
        <v>362</v>
      </c>
      <c r="D11">
        <v>12</v>
      </c>
      <c r="E11">
        <v>257</v>
      </c>
    </row>
    <row r="12" spans="1:5" x14ac:dyDescent="0.25">
      <c r="B12" t="s">
        <v>361</v>
      </c>
      <c r="C12" t="s">
        <v>362</v>
      </c>
      <c r="D12">
        <v>1</v>
      </c>
      <c r="E12">
        <v>256</v>
      </c>
    </row>
    <row r="13" spans="1:5" x14ac:dyDescent="0.25">
      <c r="B13" t="s">
        <v>361</v>
      </c>
      <c r="C13" t="s">
        <v>362</v>
      </c>
      <c r="D13">
        <v>10</v>
      </c>
      <c r="E13">
        <v>244</v>
      </c>
    </row>
    <row r="14" spans="1:5" x14ac:dyDescent="0.25">
      <c r="B14" t="s">
        <v>361</v>
      </c>
      <c r="C14" t="s">
        <v>362</v>
      </c>
      <c r="D14">
        <v>15</v>
      </c>
      <c r="E14">
        <v>243</v>
      </c>
    </row>
    <row r="15" spans="1:5" x14ac:dyDescent="0.25">
      <c r="B15" t="s">
        <v>361</v>
      </c>
      <c r="C15" t="s">
        <v>362</v>
      </c>
      <c r="D15">
        <v>11</v>
      </c>
      <c r="E15">
        <v>238</v>
      </c>
    </row>
    <row r="16" spans="1:5" x14ac:dyDescent="0.25">
      <c r="B16" t="s">
        <v>361</v>
      </c>
      <c r="C16" t="s">
        <v>362</v>
      </c>
      <c r="D16">
        <v>13</v>
      </c>
      <c r="E16">
        <v>234</v>
      </c>
    </row>
    <row r="17" spans="2:5" x14ac:dyDescent="0.25">
      <c r="B17" t="s">
        <v>361</v>
      </c>
      <c r="C17" t="s">
        <v>362</v>
      </c>
      <c r="D17">
        <v>16</v>
      </c>
      <c r="E17">
        <v>185</v>
      </c>
    </row>
    <row r="18" spans="2:5" x14ac:dyDescent="0.25">
      <c r="B18" t="s">
        <v>361</v>
      </c>
      <c r="C18" t="s">
        <v>362</v>
      </c>
      <c r="D18">
        <v>17</v>
      </c>
      <c r="E18">
        <v>127</v>
      </c>
    </row>
    <row r="19" spans="2:5" x14ac:dyDescent="0.25">
      <c r="B19" t="s">
        <v>361</v>
      </c>
      <c r="C19" t="s">
        <v>362</v>
      </c>
      <c r="D19">
        <v>18</v>
      </c>
      <c r="E19">
        <v>97</v>
      </c>
    </row>
    <row r="20" spans="2:5" x14ac:dyDescent="0.25">
      <c r="B20" t="s">
        <v>361</v>
      </c>
      <c r="C20" t="s">
        <v>362</v>
      </c>
      <c r="D20">
        <v>19</v>
      </c>
      <c r="E20">
        <v>19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42517</v>
      </c>
      <c r="E3" s="37">
        <v>8</v>
      </c>
      <c r="F3"/>
      <c r="G3"/>
    </row>
    <row r="4" spans="1:7" x14ac:dyDescent="0.25">
      <c r="B4" s="37" t="s">
        <v>361</v>
      </c>
      <c r="C4" s="37" t="s">
        <v>362</v>
      </c>
      <c r="D4" s="40">
        <v>42517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42517</v>
      </c>
      <c r="E5" s="37">
        <v>10</v>
      </c>
      <c r="F5"/>
      <c r="G5"/>
    </row>
    <row r="6" spans="1:7" x14ac:dyDescent="0.25">
      <c r="B6" s="37" t="s">
        <v>361</v>
      </c>
      <c r="C6" s="37" t="s">
        <v>362</v>
      </c>
      <c r="D6" s="40">
        <v>42517</v>
      </c>
      <c r="E6" s="37">
        <v>4</v>
      </c>
      <c r="F6"/>
      <c r="G6"/>
    </row>
    <row r="7" spans="1:7" x14ac:dyDescent="0.25">
      <c r="B7" s="37" t="s">
        <v>361</v>
      </c>
      <c r="C7" s="37" t="s">
        <v>362</v>
      </c>
      <c r="D7" s="40">
        <v>42517</v>
      </c>
      <c r="E7" s="37">
        <v>6</v>
      </c>
      <c r="F7"/>
      <c r="G7"/>
    </row>
    <row r="8" spans="1:7" x14ac:dyDescent="0.25">
      <c r="B8" s="37" t="s">
        <v>361</v>
      </c>
      <c r="C8" s="37" t="s">
        <v>362</v>
      </c>
      <c r="D8" s="40">
        <v>42517</v>
      </c>
      <c r="E8" s="37">
        <v>3</v>
      </c>
      <c r="F8"/>
      <c r="G8"/>
    </row>
    <row r="9" spans="1:7" x14ac:dyDescent="0.25">
      <c r="B9" s="37" t="s">
        <v>361</v>
      </c>
      <c r="C9" s="37" t="s">
        <v>362</v>
      </c>
      <c r="D9" s="40">
        <v>42517</v>
      </c>
      <c r="E9" s="37">
        <v>2</v>
      </c>
      <c r="F9"/>
      <c r="G9"/>
    </row>
    <row r="10" spans="1:7" x14ac:dyDescent="0.25">
      <c r="B10" s="37" t="s">
        <v>361</v>
      </c>
      <c r="C10" s="37" t="s">
        <v>362</v>
      </c>
      <c r="D10" s="40">
        <v>42517</v>
      </c>
      <c r="E10" s="37">
        <v>5</v>
      </c>
      <c r="F10"/>
      <c r="G10"/>
    </row>
    <row r="11" spans="1:7" x14ac:dyDescent="0.25">
      <c r="B11" s="37" t="s">
        <v>361</v>
      </c>
      <c r="C11" s="37" t="s">
        <v>362</v>
      </c>
      <c r="D11" s="40">
        <v>42517</v>
      </c>
      <c r="E11" s="37">
        <v>11</v>
      </c>
      <c r="F11"/>
      <c r="G11"/>
    </row>
    <row r="12" spans="1:7" x14ac:dyDescent="0.25">
      <c r="B12" s="37" t="s">
        <v>361</v>
      </c>
      <c r="C12" s="37" t="s">
        <v>362</v>
      </c>
      <c r="D12" s="40">
        <v>42517</v>
      </c>
      <c r="E12" s="37">
        <v>12</v>
      </c>
      <c r="F12"/>
      <c r="G12"/>
    </row>
    <row r="13" spans="1:7" x14ac:dyDescent="0.25">
      <c r="B13" s="37" t="s">
        <v>361</v>
      </c>
      <c r="C13" s="37" t="s">
        <v>362</v>
      </c>
      <c r="D13" s="40">
        <v>42517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42517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42517</v>
      </c>
      <c r="E15" s="37">
        <v>7</v>
      </c>
      <c r="F15"/>
      <c r="G15"/>
    </row>
    <row r="16" spans="1:7" x14ac:dyDescent="0.25">
      <c r="B16" s="37" t="s">
        <v>361</v>
      </c>
      <c r="C16" s="37" t="s">
        <v>362</v>
      </c>
      <c r="D16" s="40">
        <v>42517</v>
      </c>
      <c r="E16" s="37">
        <v>14</v>
      </c>
      <c r="F16"/>
      <c r="G16"/>
    </row>
    <row r="17" spans="1:7" x14ac:dyDescent="0.25">
      <c r="B17" s="37" t="s">
        <v>361</v>
      </c>
      <c r="C17" s="37" t="s">
        <v>362</v>
      </c>
      <c r="D17" s="40">
        <v>42517</v>
      </c>
      <c r="E17" s="37">
        <v>20</v>
      </c>
      <c r="F17"/>
      <c r="G17"/>
    </row>
    <row r="18" spans="1:7" x14ac:dyDescent="0.25">
      <c r="B18" s="37" t="s">
        <v>361</v>
      </c>
      <c r="C18" s="37" t="s">
        <v>362</v>
      </c>
      <c r="D18" s="40">
        <v>42517</v>
      </c>
      <c r="E18" s="37">
        <v>19</v>
      </c>
      <c r="F18"/>
      <c r="G18"/>
    </row>
    <row r="19" spans="1:7" x14ac:dyDescent="0.25">
      <c r="B19" s="37" t="s">
        <v>361</v>
      </c>
      <c r="C19" s="37" t="s">
        <v>362</v>
      </c>
      <c r="D19" s="40">
        <v>42517</v>
      </c>
      <c r="E19" s="37">
        <v>18</v>
      </c>
      <c r="F19"/>
      <c r="G19"/>
    </row>
    <row r="20" spans="1:7" x14ac:dyDescent="0.25">
      <c r="B20" s="37" t="s">
        <v>361</v>
      </c>
      <c r="C20" s="37" t="s">
        <v>362</v>
      </c>
      <c r="D20" s="40">
        <v>42517</v>
      </c>
      <c r="E20" s="37">
        <v>17</v>
      </c>
      <c r="F20"/>
      <c r="G20"/>
    </row>
    <row r="21" spans="1:7" x14ac:dyDescent="0.25">
      <c r="B21" s="37" t="s">
        <v>361</v>
      </c>
      <c r="C21" s="37" t="s">
        <v>362</v>
      </c>
      <c r="D21" s="40">
        <v>42517</v>
      </c>
      <c r="E21" s="37">
        <v>16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42517</v>
      </c>
      <c r="E22" s="111">
        <v>15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42517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42517</v>
      </c>
      <c r="E28" s="37">
        <v>10</v>
      </c>
      <c r="F28"/>
      <c r="G28"/>
    </row>
    <row r="29" spans="1:7" x14ac:dyDescent="0.25">
      <c r="B29" s="37" t="s">
        <v>361</v>
      </c>
      <c r="C29" s="37" t="s">
        <v>362</v>
      </c>
      <c r="D29" s="40">
        <v>42517</v>
      </c>
      <c r="E29" s="37">
        <v>12</v>
      </c>
      <c r="F29"/>
      <c r="G29"/>
    </row>
    <row r="30" spans="1:7" x14ac:dyDescent="0.25">
      <c r="B30" s="37" t="s">
        <v>361</v>
      </c>
      <c r="C30" s="37" t="s">
        <v>362</v>
      </c>
      <c r="D30" s="40">
        <v>42517</v>
      </c>
      <c r="E30" s="37">
        <v>4</v>
      </c>
      <c r="F30"/>
      <c r="G30"/>
    </row>
    <row r="31" spans="1:7" x14ac:dyDescent="0.25">
      <c r="B31" s="37" t="s">
        <v>361</v>
      </c>
      <c r="C31" s="37" t="s">
        <v>362</v>
      </c>
      <c r="D31" s="40">
        <v>42517</v>
      </c>
      <c r="E31" s="37">
        <v>14</v>
      </c>
      <c r="F31"/>
      <c r="G31"/>
    </row>
    <row r="32" spans="1:7" x14ac:dyDescent="0.25">
      <c r="B32" s="37" t="s">
        <v>361</v>
      </c>
      <c r="C32" s="37" t="s">
        <v>362</v>
      </c>
      <c r="D32" s="40">
        <v>42517</v>
      </c>
      <c r="E32" s="37">
        <v>6</v>
      </c>
      <c r="F32"/>
      <c r="G32"/>
    </row>
    <row r="33" spans="1:6" x14ac:dyDescent="0.25">
      <c r="B33" s="37" t="s">
        <v>361</v>
      </c>
      <c r="C33" s="37" t="s">
        <v>362</v>
      </c>
      <c r="D33" s="40">
        <v>42517</v>
      </c>
      <c r="E33" s="37">
        <v>2</v>
      </c>
    </row>
    <row r="34" spans="1:6" x14ac:dyDescent="0.25">
      <c r="B34" s="37" t="s">
        <v>361</v>
      </c>
      <c r="C34" s="37" t="s">
        <v>362</v>
      </c>
      <c r="D34" s="40">
        <v>42517</v>
      </c>
      <c r="E34" s="37">
        <v>3</v>
      </c>
    </row>
    <row r="35" spans="1:6" x14ac:dyDescent="0.25">
      <c r="B35" s="37" t="s">
        <v>361</v>
      </c>
      <c r="C35" s="37" t="s">
        <v>362</v>
      </c>
      <c r="D35" s="40">
        <v>42517</v>
      </c>
      <c r="E35" s="37">
        <v>5</v>
      </c>
    </row>
    <row r="36" spans="1:6" x14ac:dyDescent="0.25">
      <c r="B36" s="37" t="s">
        <v>361</v>
      </c>
      <c r="C36" s="37" t="s">
        <v>362</v>
      </c>
      <c r="D36" s="40">
        <v>42517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42517</v>
      </c>
      <c r="E37" s="37">
        <v>11</v>
      </c>
      <c r="F37"/>
    </row>
    <row r="38" spans="1:6" x14ac:dyDescent="0.25">
      <c r="B38" s="37" t="s">
        <v>361</v>
      </c>
      <c r="C38" s="37" t="s">
        <v>362</v>
      </c>
      <c r="D38" s="40">
        <v>42517</v>
      </c>
      <c r="E38" s="37">
        <v>1</v>
      </c>
      <c r="F38"/>
    </row>
    <row r="39" spans="1:6" x14ac:dyDescent="0.25">
      <c r="B39" s="37" t="s">
        <v>361</v>
      </c>
      <c r="C39" s="37" t="s">
        <v>362</v>
      </c>
      <c r="D39" s="40">
        <v>42517</v>
      </c>
      <c r="E39" s="37">
        <v>7</v>
      </c>
      <c r="F39"/>
    </row>
    <row r="40" spans="1:6" x14ac:dyDescent="0.25">
      <c r="B40" s="37" t="s">
        <v>361</v>
      </c>
      <c r="C40" s="37" t="s">
        <v>362</v>
      </c>
      <c r="D40" s="40">
        <v>42517</v>
      </c>
      <c r="E40" s="37">
        <v>9</v>
      </c>
      <c r="F40"/>
    </row>
    <row r="41" spans="1:6" x14ac:dyDescent="0.25">
      <c r="B41" s="37" t="s">
        <v>361</v>
      </c>
      <c r="C41" s="37" t="s">
        <v>362</v>
      </c>
      <c r="D41" s="40">
        <v>42517</v>
      </c>
      <c r="E41" s="37">
        <v>15</v>
      </c>
      <c r="F41"/>
    </row>
    <row r="42" spans="1:6" x14ac:dyDescent="0.25">
      <c r="B42" s="37" t="s">
        <v>361</v>
      </c>
      <c r="C42" s="37" t="s">
        <v>362</v>
      </c>
      <c r="D42" s="40">
        <v>42517</v>
      </c>
      <c r="E42" s="37">
        <v>20</v>
      </c>
      <c r="F42"/>
    </row>
    <row r="43" spans="1:6" x14ac:dyDescent="0.25">
      <c r="B43" s="37" t="s">
        <v>361</v>
      </c>
      <c r="C43" s="37" t="s">
        <v>362</v>
      </c>
      <c r="D43" s="40">
        <v>42517</v>
      </c>
      <c r="E43" s="37">
        <v>19</v>
      </c>
      <c r="F43"/>
    </row>
    <row r="44" spans="1:6" x14ac:dyDescent="0.25">
      <c r="B44" s="37" t="s">
        <v>361</v>
      </c>
      <c r="C44" s="37" t="s">
        <v>362</v>
      </c>
      <c r="D44" s="40">
        <v>42517</v>
      </c>
      <c r="E44" s="37">
        <v>18</v>
      </c>
      <c r="F44"/>
    </row>
    <row r="45" spans="1:6" x14ac:dyDescent="0.25">
      <c r="B45" s="37" t="s">
        <v>361</v>
      </c>
      <c r="C45" s="37" t="s">
        <v>362</v>
      </c>
      <c r="D45" s="40">
        <v>42517</v>
      </c>
      <c r="E45" s="37">
        <v>17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42517</v>
      </c>
      <c r="E46" s="111">
        <v>16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42517</v>
      </c>
      <c r="E51" s="45">
        <v>8</v>
      </c>
      <c r="F51"/>
    </row>
    <row r="52" spans="1:6" x14ac:dyDescent="0.25">
      <c r="B52" s="37" t="s">
        <v>361</v>
      </c>
      <c r="C52" s="37" t="s">
        <v>362</v>
      </c>
      <c r="D52" s="40">
        <v>42517</v>
      </c>
      <c r="E52" s="45">
        <v>10</v>
      </c>
      <c r="F52"/>
    </row>
    <row r="53" spans="1:6" x14ac:dyDescent="0.25">
      <c r="B53" s="37" t="s">
        <v>361</v>
      </c>
      <c r="C53" s="37" t="s">
        <v>362</v>
      </c>
      <c r="D53" s="40">
        <v>42517</v>
      </c>
      <c r="E53" s="45">
        <v>4</v>
      </c>
      <c r="F53"/>
    </row>
    <row r="54" spans="1:6" x14ac:dyDescent="0.25">
      <c r="B54" s="37" t="s">
        <v>361</v>
      </c>
      <c r="C54" s="37" t="s">
        <v>362</v>
      </c>
      <c r="D54" s="40">
        <v>42517</v>
      </c>
      <c r="E54" s="45">
        <v>6</v>
      </c>
      <c r="F54"/>
    </row>
    <row r="55" spans="1:6" x14ac:dyDescent="0.25">
      <c r="B55" s="37" t="s">
        <v>361</v>
      </c>
      <c r="C55" s="37" t="s">
        <v>362</v>
      </c>
      <c r="D55" s="40">
        <v>42517</v>
      </c>
      <c r="E55" s="45">
        <v>12</v>
      </c>
      <c r="F55"/>
    </row>
    <row r="56" spans="1:6" x14ac:dyDescent="0.25">
      <c r="B56" s="37" t="s">
        <v>361</v>
      </c>
      <c r="C56" s="37" t="s">
        <v>362</v>
      </c>
      <c r="D56" s="40">
        <v>42517</v>
      </c>
      <c r="E56" s="45">
        <v>2</v>
      </c>
      <c r="F56"/>
    </row>
    <row r="57" spans="1:6" x14ac:dyDescent="0.25">
      <c r="B57" s="37" t="s">
        <v>361</v>
      </c>
      <c r="C57" s="37" t="s">
        <v>362</v>
      </c>
      <c r="D57" s="40">
        <v>42517</v>
      </c>
      <c r="E57" s="45">
        <v>3</v>
      </c>
      <c r="F57"/>
    </row>
    <row r="58" spans="1:6" x14ac:dyDescent="0.25">
      <c r="B58" s="37" t="s">
        <v>361</v>
      </c>
      <c r="C58" s="37" t="s">
        <v>362</v>
      </c>
      <c r="D58" s="40">
        <v>42517</v>
      </c>
      <c r="E58" s="45">
        <v>13</v>
      </c>
      <c r="F58"/>
    </row>
    <row r="59" spans="1:6" x14ac:dyDescent="0.25">
      <c r="B59" s="37" t="s">
        <v>361</v>
      </c>
      <c r="C59" s="37" t="s">
        <v>362</v>
      </c>
      <c r="D59" s="40">
        <v>42517</v>
      </c>
      <c r="E59" s="45">
        <v>5</v>
      </c>
      <c r="F59"/>
    </row>
    <row r="60" spans="1:6" x14ac:dyDescent="0.25">
      <c r="B60" s="37" t="s">
        <v>361</v>
      </c>
      <c r="C60" s="37" t="s">
        <v>362</v>
      </c>
      <c r="D60" s="40">
        <v>42517</v>
      </c>
      <c r="E60" s="45">
        <v>14</v>
      </c>
      <c r="F60"/>
    </row>
    <row r="61" spans="1:6" x14ac:dyDescent="0.25">
      <c r="B61" s="37" t="s">
        <v>361</v>
      </c>
      <c r="C61" s="37" t="s">
        <v>362</v>
      </c>
      <c r="D61" s="40">
        <v>42517</v>
      </c>
      <c r="E61" s="45">
        <v>11</v>
      </c>
      <c r="F61"/>
    </row>
    <row r="62" spans="1:6" x14ac:dyDescent="0.25">
      <c r="B62" s="37" t="s">
        <v>361</v>
      </c>
      <c r="C62" s="37" t="s">
        <v>362</v>
      </c>
      <c r="D62" s="40">
        <v>42517</v>
      </c>
      <c r="E62" s="45">
        <v>1</v>
      </c>
      <c r="F62"/>
    </row>
    <row r="63" spans="1:6" x14ac:dyDescent="0.25">
      <c r="B63" s="37" t="s">
        <v>361</v>
      </c>
      <c r="C63" s="37" t="s">
        <v>362</v>
      </c>
      <c r="D63" s="40">
        <v>42517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42517</v>
      </c>
      <c r="E64" s="45">
        <v>7</v>
      </c>
      <c r="F64"/>
    </row>
    <row r="65" spans="1:6" x14ac:dyDescent="0.25">
      <c r="B65" s="37" t="s">
        <v>361</v>
      </c>
      <c r="C65" s="37" t="s">
        <v>362</v>
      </c>
      <c r="D65" s="40">
        <v>42517</v>
      </c>
      <c r="E65" s="45">
        <v>15</v>
      </c>
      <c r="F65"/>
    </row>
    <row r="66" spans="1:6" x14ac:dyDescent="0.25">
      <c r="B66" s="37" t="s">
        <v>361</v>
      </c>
      <c r="C66" s="37" t="s">
        <v>362</v>
      </c>
      <c r="D66" s="40">
        <v>42517</v>
      </c>
      <c r="E66" s="45">
        <v>20</v>
      </c>
      <c r="F66"/>
    </row>
    <row r="67" spans="1:6" x14ac:dyDescent="0.25">
      <c r="B67" s="37" t="s">
        <v>361</v>
      </c>
      <c r="C67" s="37" t="s">
        <v>362</v>
      </c>
      <c r="D67" s="40">
        <v>42517</v>
      </c>
      <c r="E67" s="45">
        <v>19</v>
      </c>
    </row>
    <row r="68" spans="1:6" x14ac:dyDescent="0.25">
      <c r="B68" s="37" t="s">
        <v>361</v>
      </c>
      <c r="C68" s="37" t="s">
        <v>362</v>
      </c>
      <c r="D68" s="40">
        <v>42517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42517</v>
      </c>
      <c r="E69" s="45">
        <v>17</v>
      </c>
    </row>
    <row r="70" spans="1:6" x14ac:dyDescent="0.25">
      <c r="A70" s="111"/>
      <c r="B70" s="111" t="s">
        <v>361</v>
      </c>
      <c r="C70" s="111" t="s">
        <v>362</v>
      </c>
      <c r="D70" s="40">
        <v>42517</v>
      </c>
      <c r="E70" s="45">
        <v>16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8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12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4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14</v>
      </c>
      <c r="E77" s="37">
        <v>9</v>
      </c>
    </row>
    <row r="78" spans="1:6" x14ac:dyDescent="0.25">
      <c r="B78" s="37" t="s">
        <v>361</v>
      </c>
      <c r="C78" s="37" t="s">
        <v>362</v>
      </c>
      <c r="D78" s="37">
        <v>3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6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2</v>
      </c>
      <c r="E80" s="37">
        <v>12</v>
      </c>
    </row>
    <row r="81" spans="1:5" x14ac:dyDescent="0.25">
      <c r="B81" s="37" t="s">
        <v>361</v>
      </c>
      <c r="C81" s="37" t="s">
        <v>362</v>
      </c>
      <c r="D81" s="37">
        <v>5</v>
      </c>
      <c r="E81" s="37">
        <v>16</v>
      </c>
    </row>
    <row r="82" spans="1:5" x14ac:dyDescent="0.25">
      <c r="B82" s="37" t="s">
        <v>361</v>
      </c>
      <c r="C82" s="37" t="s">
        <v>362</v>
      </c>
      <c r="D82" s="37">
        <v>1</v>
      </c>
      <c r="E82" s="37">
        <v>23</v>
      </c>
    </row>
    <row r="83" spans="1:5" x14ac:dyDescent="0.25">
      <c r="B83" s="37" t="s">
        <v>361</v>
      </c>
      <c r="C83" s="37" t="s">
        <v>362</v>
      </c>
      <c r="D83" s="37">
        <v>11</v>
      </c>
      <c r="E83" s="37">
        <v>30</v>
      </c>
    </row>
    <row r="84" spans="1:5" x14ac:dyDescent="0.25">
      <c r="B84" s="37" t="s">
        <v>361</v>
      </c>
      <c r="C84" s="37" t="s">
        <v>362</v>
      </c>
      <c r="D84" s="37">
        <v>13</v>
      </c>
      <c r="E84" s="37">
        <v>32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36</v>
      </c>
    </row>
    <row r="86" spans="1:5" x14ac:dyDescent="0.25">
      <c r="B86" s="37" t="s">
        <v>361</v>
      </c>
      <c r="C86" s="37" t="s">
        <v>362</v>
      </c>
      <c r="D86" s="37">
        <v>7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15</v>
      </c>
      <c r="E87" s="37">
        <v>55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12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8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4</v>
      </c>
      <c r="E99" s="37">
        <v>8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3</v>
      </c>
      <c r="E102" s="37">
        <v>16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>
        <v>18</v>
      </c>
    </row>
    <row r="104" spans="2:5" x14ac:dyDescent="0.25">
      <c r="B104" s="37" t="s">
        <v>361</v>
      </c>
      <c r="C104" s="37" t="s">
        <v>362</v>
      </c>
      <c r="D104" s="37">
        <v>5</v>
      </c>
      <c r="E104" s="37">
        <v>35</v>
      </c>
    </row>
    <row r="105" spans="2:5" x14ac:dyDescent="0.25">
      <c r="B105" s="37" t="s">
        <v>361</v>
      </c>
      <c r="C105" s="37" t="s">
        <v>362</v>
      </c>
      <c r="D105" s="37">
        <v>13</v>
      </c>
      <c r="E105" s="37">
        <v>43</v>
      </c>
    </row>
    <row r="106" spans="2:5" x14ac:dyDescent="0.25">
      <c r="B106" s="37" t="s">
        <v>361</v>
      </c>
      <c r="C106" s="37" t="s">
        <v>362</v>
      </c>
      <c r="D106" s="37">
        <v>11</v>
      </c>
      <c r="E106" s="37">
        <v>45</v>
      </c>
    </row>
    <row r="107" spans="2:5" x14ac:dyDescent="0.25">
      <c r="B107" s="37" t="s">
        <v>361</v>
      </c>
      <c r="C107" s="37" t="s">
        <v>362</v>
      </c>
      <c r="D107" s="37">
        <v>1</v>
      </c>
      <c r="E107" s="37">
        <v>60</v>
      </c>
    </row>
    <row r="108" spans="2:5" x14ac:dyDescent="0.25">
      <c r="B108" s="37" t="s">
        <v>361</v>
      </c>
      <c r="C108" s="37" t="s">
        <v>362</v>
      </c>
      <c r="D108" s="37">
        <v>7</v>
      </c>
      <c r="E108" s="37">
        <v>70</v>
      </c>
    </row>
    <row r="109" spans="2:5" x14ac:dyDescent="0.25">
      <c r="B109" s="37" t="s">
        <v>361</v>
      </c>
      <c r="C109" s="37" t="s">
        <v>362</v>
      </c>
      <c r="D109" s="37">
        <v>9</v>
      </c>
      <c r="E109" s="37">
        <v>80</v>
      </c>
    </row>
    <row r="110" spans="2:5" x14ac:dyDescent="0.25">
      <c r="B110" s="37" t="s">
        <v>361</v>
      </c>
      <c r="C110" s="37" t="s">
        <v>362</v>
      </c>
      <c r="D110" s="37">
        <v>15</v>
      </c>
      <c r="E110" s="37">
        <v>150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8</v>
      </c>
      <c r="E119" s="37">
        <v>678</v>
      </c>
    </row>
    <row r="120" spans="1:5" x14ac:dyDescent="0.25">
      <c r="B120" s="37" t="s">
        <v>361</v>
      </c>
      <c r="C120" s="37" t="s">
        <v>362</v>
      </c>
      <c r="D120" s="37">
        <v>4</v>
      </c>
      <c r="E120" s="37">
        <v>642</v>
      </c>
    </row>
    <row r="121" spans="1:5" x14ac:dyDescent="0.25">
      <c r="B121" s="37" t="s">
        <v>361</v>
      </c>
      <c r="C121" s="37" t="s">
        <v>362</v>
      </c>
      <c r="D121" s="37">
        <v>1</v>
      </c>
      <c r="E121" s="37">
        <v>596</v>
      </c>
    </row>
    <row r="122" spans="1:5" x14ac:dyDescent="0.25">
      <c r="B122" s="37" t="s">
        <v>361</v>
      </c>
      <c r="C122" s="37" t="s">
        <v>362</v>
      </c>
      <c r="D122" s="37">
        <v>7</v>
      </c>
      <c r="E122" s="37">
        <v>569</v>
      </c>
    </row>
    <row r="123" spans="1:5" x14ac:dyDescent="0.25">
      <c r="B123" s="37" t="s">
        <v>361</v>
      </c>
      <c r="C123" s="37" t="s">
        <v>362</v>
      </c>
      <c r="D123" s="37">
        <v>2</v>
      </c>
      <c r="E123" s="37">
        <v>563</v>
      </c>
    </row>
    <row r="124" spans="1:5" x14ac:dyDescent="0.25">
      <c r="B124" s="37" t="s">
        <v>361</v>
      </c>
      <c r="C124" s="37" t="s">
        <v>362</v>
      </c>
      <c r="D124" s="37">
        <v>5</v>
      </c>
      <c r="E124" s="37">
        <v>536</v>
      </c>
    </row>
    <row r="125" spans="1:5" x14ac:dyDescent="0.25">
      <c r="B125" s="37" t="s">
        <v>361</v>
      </c>
      <c r="C125" s="37" t="s">
        <v>362</v>
      </c>
      <c r="D125" s="37">
        <v>6</v>
      </c>
      <c r="E125" s="37">
        <v>531</v>
      </c>
    </row>
    <row r="126" spans="1:5" x14ac:dyDescent="0.25">
      <c r="B126" s="37" t="s">
        <v>361</v>
      </c>
      <c r="C126" s="37" t="s">
        <v>362</v>
      </c>
      <c r="D126" s="37">
        <v>3</v>
      </c>
      <c r="E126" s="37">
        <v>485</v>
      </c>
    </row>
    <row r="127" spans="1:5" x14ac:dyDescent="0.25">
      <c r="B127" s="37" t="s">
        <v>361</v>
      </c>
      <c r="C127" s="37" t="s">
        <v>362</v>
      </c>
      <c r="D127" s="37">
        <v>9</v>
      </c>
      <c r="E127" s="37">
        <v>474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474</v>
      </c>
    </row>
    <row r="129" spans="1:5" x14ac:dyDescent="0.25">
      <c r="B129" s="37" t="s">
        <v>361</v>
      </c>
      <c r="C129" s="37" t="s">
        <v>362</v>
      </c>
      <c r="D129" s="37">
        <v>12</v>
      </c>
      <c r="E129" s="37">
        <v>473</v>
      </c>
    </row>
    <row r="130" spans="1:5" x14ac:dyDescent="0.25">
      <c r="B130" s="37" t="s">
        <v>361</v>
      </c>
      <c r="C130" s="37" t="s">
        <v>362</v>
      </c>
      <c r="D130" s="37">
        <v>11</v>
      </c>
      <c r="E130" s="37">
        <v>473</v>
      </c>
    </row>
    <row r="131" spans="1:5" x14ac:dyDescent="0.25">
      <c r="B131" s="37" t="s">
        <v>361</v>
      </c>
      <c r="C131" s="37" t="s">
        <v>362</v>
      </c>
      <c r="D131" s="37">
        <v>10</v>
      </c>
      <c r="E131" s="37">
        <v>428</v>
      </c>
    </row>
    <row r="132" spans="1:5" x14ac:dyDescent="0.25">
      <c r="B132" s="37" t="s">
        <v>361</v>
      </c>
      <c r="C132" s="37" t="s">
        <v>362</v>
      </c>
      <c r="D132" s="37">
        <v>13</v>
      </c>
      <c r="E132" s="37">
        <v>382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37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13</v>
      </c>
      <c r="E141" s="37">
        <v>3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11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7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14</v>
      </c>
      <c r="E145" s="37">
        <v>22</v>
      </c>
    </row>
    <row r="146" spans="1:5" x14ac:dyDescent="0.25">
      <c r="B146" s="37" t="s">
        <v>361</v>
      </c>
      <c r="C146" s="37" t="s">
        <v>362</v>
      </c>
      <c r="D146" s="37">
        <v>5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35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47</v>
      </c>
    </row>
    <row r="149" spans="1:5" x14ac:dyDescent="0.25">
      <c r="B149" s="37" t="s">
        <v>361</v>
      </c>
      <c r="C149" s="37" t="s">
        <v>362</v>
      </c>
      <c r="D149" s="37">
        <v>12</v>
      </c>
      <c r="E149" s="37">
        <v>54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67</v>
      </c>
    </row>
    <row r="151" spans="1:5" x14ac:dyDescent="0.25">
      <c r="B151" s="37" t="s">
        <v>361</v>
      </c>
      <c r="C151" s="37" t="s">
        <v>362</v>
      </c>
      <c r="D151" s="37">
        <v>9</v>
      </c>
      <c r="E151" s="37">
        <v>81</v>
      </c>
    </row>
    <row r="152" spans="1:5" x14ac:dyDescent="0.25">
      <c r="B152" s="37" t="s">
        <v>361</v>
      </c>
      <c r="C152" s="37" t="s">
        <v>362</v>
      </c>
      <c r="D152" s="37">
        <v>15</v>
      </c>
      <c r="E152" s="37">
        <v>99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117</v>
      </c>
    </row>
    <row r="154" spans="1:5" x14ac:dyDescent="0.25">
      <c r="B154" s="37" t="s">
        <v>361</v>
      </c>
      <c r="C154" s="37" t="s">
        <v>362</v>
      </c>
      <c r="D154" s="37">
        <v>16</v>
      </c>
      <c r="E154" s="37">
        <v>143</v>
      </c>
    </row>
    <row r="155" spans="1:5" x14ac:dyDescent="0.25">
      <c r="B155" s="37" t="s">
        <v>361</v>
      </c>
      <c r="C155" s="37" t="s">
        <v>362</v>
      </c>
      <c r="D155" s="37">
        <v>8</v>
      </c>
      <c r="E155" s="37">
        <v>165</v>
      </c>
    </row>
    <row r="156" spans="1:5" x14ac:dyDescent="0.25">
      <c r="B156" s="37" t="s">
        <v>361</v>
      </c>
      <c r="C156" s="37" t="s">
        <v>362</v>
      </c>
      <c r="D156" s="37">
        <v>2</v>
      </c>
      <c r="E156" s="37">
        <v>174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2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3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5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16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3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5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13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11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16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5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13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9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11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7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16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15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5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13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11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9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7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3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15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13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11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9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7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15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6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13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11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9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7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9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5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7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3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11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16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15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9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7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11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16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15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9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7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11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16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14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5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9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13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15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11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7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16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9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13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15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11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7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16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9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15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11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14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3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9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7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16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13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9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15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7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16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14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3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13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15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16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14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11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15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16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7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9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11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15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16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7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13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5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11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15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16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9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7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15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11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7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13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15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9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5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11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7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13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13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1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7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14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11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9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15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2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7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14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11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5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13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7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11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15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16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9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11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13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15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7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6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13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7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5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13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15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16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1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7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13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15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18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9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7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13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15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17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18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5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4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7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15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5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11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19</v>
      </c>
    </row>
    <row r="581" spans="1:5" x14ac:dyDescent="0.25">
      <c r="A581" s="111"/>
      <c r="B581" s="111" t="s">
        <v>361</v>
      </c>
      <c r="C581" s="111" t="s">
        <v>362</v>
      </c>
      <c r="D581" s="111" t="s">
        <v>255</v>
      </c>
      <c r="E581" s="111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base4!O462</f>
        <v>5</v>
      </c>
      <c r="G2" s="97">
        <f>base4!P462</f>
        <v>15</v>
      </c>
      <c r="H2" s="97"/>
      <c r="I2" s="97"/>
      <c r="J2" s="97"/>
      <c r="K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base4!O463</f>
        <v>13</v>
      </c>
      <c r="G3" s="97">
        <f>base4!P463</f>
        <v>14</v>
      </c>
      <c r="H3" s="97"/>
      <c r="I3" s="97"/>
      <c r="J3" s="97"/>
      <c r="K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base4!O464</f>
        <v>6</v>
      </c>
      <c r="G4" s="97">
        <f>base4!P464</f>
        <v>13</v>
      </c>
      <c r="H4" s="97"/>
      <c r="I4" s="97"/>
      <c r="J4" s="97"/>
      <c r="K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base4!O465</f>
        <v>3</v>
      </c>
      <c r="G5" s="97">
        <f>base4!P465</f>
        <v>13</v>
      </c>
      <c r="H5" s="97"/>
      <c r="I5" s="97"/>
      <c r="J5" s="97"/>
      <c r="K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base4!O466</f>
        <v>4</v>
      </c>
      <c r="G6" s="97">
        <f>base4!P466</f>
        <v>14</v>
      </c>
      <c r="H6" s="97"/>
      <c r="I6" s="97"/>
      <c r="J6" s="97"/>
      <c r="K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13</v>
      </c>
      <c r="F7" s="97">
        <f>base4!O467</f>
        <v>8</v>
      </c>
      <c r="G7" s="97">
        <f>base4!P467</f>
        <v>7</v>
      </c>
      <c r="H7" s="97"/>
      <c r="I7" s="97"/>
      <c r="J7" s="97"/>
      <c r="K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base4!F468</f>
        <v>6</v>
      </c>
      <c r="E8" s="97">
        <f>base4!G468</f>
        <v>12</v>
      </c>
      <c r="F8" s="97">
        <f>base4!O468</f>
        <v>10</v>
      </c>
      <c r="G8" s="97">
        <f>base4!P468</f>
        <v>8</v>
      </c>
      <c r="H8" s="97"/>
      <c r="I8" s="97"/>
      <c r="J8" s="97"/>
      <c r="K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base4!F469</f>
        <v>4</v>
      </c>
      <c r="E9" s="97">
        <f>base4!G469</f>
        <v>10</v>
      </c>
      <c r="F9" s="97">
        <f>base4!O469</f>
        <v>2</v>
      </c>
      <c r="G9" s="97">
        <f>base4!P469</f>
        <v>5</v>
      </c>
      <c r="H9" s="97"/>
      <c r="I9" s="97"/>
      <c r="J9" s="97"/>
      <c r="K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base4!F470</f>
        <v>3</v>
      </c>
      <c r="E10" s="97">
        <f>base4!G470</f>
        <v>1</v>
      </c>
      <c r="F10" s="97">
        <f>base4!O470</f>
        <v>15</v>
      </c>
      <c r="G10" s="97">
        <f>base4!P470</f>
        <v>14</v>
      </c>
      <c r="H10" s="97"/>
      <c r="I10" s="97"/>
      <c r="J10" s="97"/>
      <c r="K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base4!F471</f>
        <v>1</v>
      </c>
      <c r="E11" s="97">
        <f>base4!G471</f>
        <v>8</v>
      </c>
      <c r="F11" s="97">
        <f>base4!O471</f>
        <v>6</v>
      </c>
      <c r="G11" s="97">
        <f>base4!P471</f>
        <v>12</v>
      </c>
      <c r="H11" s="97"/>
      <c r="I11" s="97"/>
      <c r="J11" s="97"/>
      <c r="K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base4!F472</f>
        <v>2</v>
      </c>
      <c r="E12" s="97">
        <f>base4!G472</f>
        <v>5</v>
      </c>
      <c r="F12" s="97">
        <f>base4!O472</f>
        <v>12</v>
      </c>
      <c r="G12" s="97">
        <f>base4!P472</f>
        <v>8</v>
      </c>
      <c r="H12" s="97"/>
      <c r="I12" s="97"/>
      <c r="J12" s="97"/>
      <c r="K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base4!F473</f>
        <v>14</v>
      </c>
      <c r="E13" s="97">
        <f>base4!G473</f>
        <v>12</v>
      </c>
      <c r="F13" s="97">
        <f>base4!O473</f>
        <v>6</v>
      </c>
      <c r="G13" s="97">
        <f>base4!P473</f>
        <v>9</v>
      </c>
      <c r="H13" s="97"/>
      <c r="I13" s="97"/>
      <c r="J13" s="97"/>
      <c r="K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base4!F474</f>
        <v>15</v>
      </c>
      <c r="E14" s="97">
        <f>base4!G474</f>
        <v>16</v>
      </c>
      <c r="F14" s="97">
        <f>base4!O474</f>
        <v>2</v>
      </c>
      <c r="G14" s="97">
        <f>base4!P474</f>
        <v>9</v>
      </c>
      <c r="H14" s="97"/>
      <c r="I14" s="97"/>
      <c r="J14" s="97"/>
      <c r="K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base4!F475</f>
        <v>7</v>
      </c>
      <c r="E15" s="97">
        <f>base4!G475</f>
        <v>11</v>
      </c>
      <c r="F15" s="97">
        <f>base4!O475</f>
        <v>3</v>
      </c>
      <c r="G15" s="97">
        <f>base4!P475</f>
        <v>8</v>
      </c>
      <c r="H15" s="97"/>
      <c r="I15" s="97"/>
      <c r="J15" s="97"/>
      <c r="K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base4!F476</f>
        <v>3</v>
      </c>
      <c r="E16" s="97">
        <f>base4!G476</f>
        <v>4</v>
      </c>
      <c r="F16" s="97">
        <f>base4!O476</f>
        <v>7</v>
      </c>
      <c r="G16" s="97">
        <f>base4!P476</f>
        <v>8</v>
      </c>
      <c r="H16" s="97"/>
      <c r="I16" s="97"/>
      <c r="J16" s="97"/>
      <c r="K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base4!F477</f>
        <v>10</v>
      </c>
      <c r="E17" s="97">
        <f>base4!G477</f>
        <v>12</v>
      </c>
      <c r="F17" s="97">
        <f>base4!O477</f>
        <v>9</v>
      </c>
      <c r="G17" s="97">
        <f>base4!P477</f>
        <v>14</v>
      </c>
      <c r="H17" s="97"/>
      <c r="I17" s="97"/>
      <c r="J17" s="97"/>
      <c r="K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base4!F478</f>
        <v>6</v>
      </c>
      <c r="E18" s="97">
        <f>base4!G478</f>
        <v>7</v>
      </c>
      <c r="F18" s="97">
        <f>base4!O478</f>
        <v>15</v>
      </c>
      <c r="G18" s="97">
        <f>base4!P478</f>
        <v>11</v>
      </c>
      <c r="H18" s="97"/>
      <c r="I18" s="97"/>
      <c r="J18" s="97"/>
      <c r="K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base4!F479</f>
        <v>14</v>
      </c>
      <c r="E19" s="97">
        <f>base4!G479</f>
        <v>15</v>
      </c>
      <c r="F19" s="97">
        <f>base4!O479</f>
        <v>6</v>
      </c>
      <c r="G19" s="97">
        <f>base4!P479</f>
        <v>5</v>
      </c>
      <c r="H19" s="97"/>
      <c r="I19" s="97"/>
      <c r="J19" s="97"/>
      <c r="K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base4!F480</f>
        <v>15</v>
      </c>
      <c r="E20" s="97">
        <f>base4!G480</f>
        <v>4</v>
      </c>
      <c r="F20" s="97">
        <f>base4!O480</f>
        <v>7</v>
      </c>
      <c r="G20" s="97">
        <f>base4!P480</f>
        <v>14</v>
      </c>
      <c r="H20" s="97"/>
      <c r="I20" s="97"/>
      <c r="J20" s="97"/>
      <c r="K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base4!F481</f>
        <v>4</v>
      </c>
      <c r="E21" s="97">
        <f>base4!G481</f>
        <v>11</v>
      </c>
      <c r="F21" s="97">
        <f>base4!O481</f>
        <v>7</v>
      </c>
      <c r="G21" s="97">
        <f>base4!P481</f>
        <v>14</v>
      </c>
      <c r="H21" s="97"/>
      <c r="I21" s="97"/>
      <c r="J21" s="97"/>
      <c r="K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base4!F482</f>
        <v>3</v>
      </c>
      <c r="E22" s="97">
        <f>base4!G482</f>
        <v>6</v>
      </c>
      <c r="F22" s="97">
        <f>base4!O482</f>
        <v>15</v>
      </c>
      <c r="G22" s="97">
        <f>base4!P482</f>
        <v>16</v>
      </c>
      <c r="H22" s="97"/>
      <c r="I22" s="97"/>
      <c r="J22" s="97"/>
      <c r="K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base4!F483</f>
        <v>2</v>
      </c>
      <c r="E23" s="97">
        <f>base4!G483</f>
        <v>15</v>
      </c>
      <c r="F23" s="97">
        <f>base4!O483</f>
        <v>7</v>
      </c>
      <c r="G23" s="97">
        <f>base4!P483</f>
        <v>9</v>
      </c>
      <c r="H23" s="97"/>
      <c r="I23" s="97"/>
      <c r="J23" s="97"/>
      <c r="K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base4!F484</f>
        <v>2</v>
      </c>
      <c r="E24" s="97">
        <f>base4!G484</f>
        <v>6</v>
      </c>
      <c r="F24" s="97">
        <f>base4!O484</f>
        <v>12</v>
      </c>
      <c r="G24" s="97">
        <f>base4!P484</f>
        <v>4</v>
      </c>
      <c r="H24" s="97"/>
      <c r="I24" s="97"/>
      <c r="J24" s="97"/>
      <c r="K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base4!F485</f>
        <v>3</v>
      </c>
      <c r="E25" s="97">
        <f>base4!G485</f>
        <v>10</v>
      </c>
      <c r="F25" s="97">
        <f>base4!O485</f>
        <v>15</v>
      </c>
      <c r="G25" s="97">
        <f>base4!P485</f>
        <v>12</v>
      </c>
      <c r="H25" s="97"/>
      <c r="I25" s="97"/>
      <c r="J25" s="97"/>
      <c r="K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base4!F486</f>
        <v>3</v>
      </c>
      <c r="E26" s="97">
        <f>base4!G486</f>
        <v>10</v>
      </c>
      <c r="F26" s="97">
        <f>base4!O486</f>
        <v>11</v>
      </c>
      <c r="G26" s="97">
        <f>base4!P486</f>
        <v>12</v>
      </c>
      <c r="H26" s="97"/>
      <c r="I26" s="97"/>
      <c r="J26" s="97"/>
      <c r="K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base4!F487</f>
        <v>6</v>
      </c>
      <c r="E27" s="97">
        <f>base4!G487</f>
        <v>10</v>
      </c>
      <c r="F27" s="97">
        <f>base4!O487</f>
        <v>16</v>
      </c>
      <c r="G27" s="97">
        <f>base4!P487</f>
        <v>8</v>
      </c>
      <c r="H27" s="97"/>
      <c r="I27" s="97"/>
      <c r="J27" s="97"/>
      <c r="K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base4!F488</f>
        <v>16</v>
      </c>
      <c r="E28" s="97">
        <f>base4!G488</f>
        <v>14</v>
      </c>
      <c r="F28" s="97">
        <f>base4!O488</f>
        <v>4</v>
      </c>
      <c r="G28" s="97">
        <f>base4!P488</f>
        <v>1</v>
      </c>
      <c r="H28" s="97"/>
      <c r="I28" s="97"/>
      <c r="J28" s="97"/>
      <c r="K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base4!F489</f>
        <v>12</v>
      </c>
      <c r="E29" s="97">
        <f>base4!G489</f>
        <v>14</v>
      </c>
      <c r="F29" s="97">
        <f>base4!O489</f>
        <v>3</v>
      </c>
      <c r="G29" s="97">
        <f>base4!P489</f>
        <v>1</v>
      </c>
      <c r="H29" s="97"/>
      <c r="I29" s="97"/>
      <c r="J29" s="97"/>
      <c r="K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base4!F490</f>
        <v>12</v>
      </c>
      <c r="E30" s="97">
        <f>base4!G490</f>
        <v>10</v>
      </c>
      <c r="F30" s="97">
        <f>base4!O490</f>
        <v>6</v>
      </c>
      <c r="G30" s="97">
        <f>base4!P490</f>
        <v>13</v>
      </c>
      <c r="H30" s="97"/>
      <c r="I30" s="97"/>
      <c r="J30" s="97"/>
      <c r="K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base4!F491</f>
        <v>15</v>
      </c>
      <c r="E31" s="97">
        <f>base4!G491</f>
        <v>3</v>
      </c>
      <c r="F31" s="97">
        <f>base4!O491</f>
        <v>9</v>
      </c>
      <c r="G31" s="97">
        <f>base4!P491</f>
        <v>12</v>
      </c>
      <c r="H31" s="97"/>
      <c r="I31" s="97"/>
      <c r="J31" s="97"/>
      <c r="K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base4!F492</f>
        <v>2</v>
      </c>
      <c r="E32" s="97">
        <f>base4!G492</f>
        <v>4</v>
      </c>
      <c r="F32" s="97">
        <f>base4!O492</f>
        <v>6</v>
      </c>
      <c r="G32" s="97">
        <f>base4!P492</f>
        <v>14</v>
      </c>
      <c r="H32" s="97"/>
      <c r="I32" s="97"/>
      <c r="J32" s="97"/>
      <c r="K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base4!F493</f>
        <v>4</v>
      </c>
      <c r="E33" s="97">
        <f>base4!G493</f>
        <v>11</v>
      </c>
      <c r="F33" s="97">
        <f>base4!O493</f>
        <v>7</v>
      </c>
      <c r="G33" s="97">
        <f>base4!P493</f>
        <v>14</v>
      </c>
      <c r="H33" s="97"/>
      <c r="I33" s="97"/>
      <c r="J33" s="97"/>
      <c r="K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base4!F494</f>
        <v>3</v>
      </c>
      <c r="E34" s="97">
        <f>base4!G494</f>
        <v>12</v>
      </c>
      <c r="F34" s="97">
        <f>base4!O494</f>
        <v>9</v>
      </c>
      <c r="G34" s="97">
        <f>base4!P494</f>
        <v>8</v>
      </c>
      <c r="H34" s="97"/>
      <c r="I34" s="97"/>
      <c r="J34" s="97"/>
      <c r="K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base4!F495</f>
        <v>6</v>
      </c>
      <c r="E35" s="97">
        <f>base4!G495</f>
        <v>3</v>
      </c>
      <c r="F35" s="97">
        <f>base4!O495</f>
        <v>6</v>
      </c>
      <c r="G35" s="97">
        <f>base4!P495</f>
        <v>4</v>
      </c>
      <c r="H35" s="97"/>
      <c r="I35" s="97"/>
      <c r="J35" s="97"/>
      <c r="K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base4!F496</f>
        <v>14</v>
      </c>
      <c r="E36" s="97">
        <f>base4!G496</f>
        <v>6</v>
      </c>
      <c r="F36" s="97">
        <f>base4!O496</f>
        <v>15</v>
      </c>
      <c r="G36" s="97">
        <f>base4!P496</f>
        <v>9</v>
      </c>
      <c r="H36" s="97"/>
      <c r="I36" s="97"/>
      <c r="J36" s="97"/>
      <c r="K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base4!F497</f>
        <v>2</v>
      </c>
      <c r="E37" s="97">
        <f>base4!G497</f>
        <v>8</v>
      </c>
      <c r="F37" s="97">
        <f>base4!O497</f>
        <v>5</v>
      </c>
      <c r="G37" s="97">
        <f>base4!P497</f>
        <v>11</v>
      </c>
      <c r="H37" s="97"/>
      <c r="I37" s="97"/>
      <c r="J37" s="97"/>
      <c r="K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base4!F498</f>
        <v>7</v>
      </c>
      <c r="E38" s="97">
        <f>base4!G498</f>
        <v>9</v>
      </c>
      <c r="F38" s="97">
        <f>base4!O498</f>
        <v>15</v>
      </c>
      <c r="G38" s="97">
        <f>base4!P498</f>
        <v>5</v>
      </c>
      <c r="H38" s="97"/>
      <c r="I38" s="97"/>
      <c r="J38" s="97"/>
      <c r="K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base4!F499</f>
        <v>5</v>
      </c>
      <c r="E39" s="97">
        <f>base4!G499</f>
        <v>8</v>
      </c>
      <c r="F39" s="97">
        <f>base4!O499</f>
        <v>15</v>
      </c>
      <c r="G39" s="97">
        <f>base4!P499</f>
        <v>7</v>
      </c>
      <c r="H39" s="97"/>
      <c r="I39" s="97"/>
      <c r="J39" s="97"/>
      <c r="K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base4!F500</f>
        <v>2</v>
      </c>
      <c r="E40" s="97">
        <f>base4!G500</f>
        <v>9</v>
      </c>
      <c r="F40" s="97">
        <f>base4!O500</f>
        <v>11</v>
      </c>
      <c r="G40" s="97">
        <f>base4!P500</f>
        <v>7</v>
      </c>
      <c r="H40" s="97"/>
      <c r="I40" s="97"/>
      <c r="J40" s="97"/>
      <c r="K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base4!F501</f>
        <v>3</v>
      </c>
      <c r="E41" s="97">
        <f>base4!G501</f>
        <v>9</v>
      </c>
      <c r="F41" s="97">
        <f>base4!O501</f>
        <v>7</v>
      </c>
      <c r="G41" s="97">
        <f>base4!P501</f>
        <v>11</v>
      </c>
      <c r="H41" s="97"/>
      <c r="I41" s="97"/>
      <c r="J41" s="97"/>
      <c r="K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base4!F502</f>
        <v>6</v>
      </c>
      <c r="E42" s="97">
        <f>base4!G502</f>
        <v>4</v>
      </c>
      <c r="F42" s="97">
        <f>base4!O502</f>
        <v>15</v>
      </c>
      <c r="G42" s="97">
        <f>base4!P502</f>
        <v>13</v>
      </c>
      <c r="H42" s="97"/>
      <c r="I42" s="97"/>
      <c r="J42" s="97"/>
      <c r="K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base4!F503</f>
        <v>3</v>
      </c>
      <c r="E43" s="97">
        <f>base4!G503</f>
        <v>4</v>
      </c>
      <c r="F43" s="97">
        <f>base4!O503</f>
        <v>12</v>
      </c>
      <c r="G43" s="97">
        <f>base4!P503</f>
        <v>10</v>
      </c>
      <c r="H43" s="97"/>
      <c r="I43" s="97"/>
      <c r="J43" s="97"/>
      <c r="K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base4!F504</f>
        <v>3</v>
      </c>
      <c r="E44" s="97">
        <f>base4!G504</f>
        <v>5</v>
      </c>
      <c r="F44" s="97">
        <f>base4!O504</f>
        <v>7</v>
      </c>
      <c r="G44" s="97">
        <f>base4!P504</f>
        <v>10</v>
      </c>
      <c r="H44" s="97"/>
      <c r="I44" s="97"/>
      <c r="J44" s="97"/>
      <c r="K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base4!F505</f>
        <v>2</v>
      </c>
      <c r="E45" s="97">
        <f>base4!G505</f>
        <v>4</v>
      </c>
      <c r="F45" s="97">
        <f>base4!O505</f>
        <v>15</v>
      </c>
      <c r="G45" s="97">
        <f>base4!P505</f>
        <v>10</v>
      </c>
      <c r="H45" s="97"/>
      <c r="I45" s="97"/>
      <c r="J45" s="97"/>
      <c r="K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base4!F506</f>
        <v>3</v>
      </c>
      <c r="E46" s="97">
        <f>base4!G506</f>
        <v>9</v>
      </c>
      <c r="F46" s="97">
        <f>base4!O506</f>
        <v>12</v>
      </c>
      <c r="G46" s="97">
        <f>base4!P506</f>
        <v>11</v>
      </c>
      <c r="H46" s="97"/>
      <c r="I46" s="97"/>
      <c r="J46" s="97"/>
      <c r="K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base4!F507</f>
        <v>3</v>
      </c>
      <c r="E47" s="97">
        <f>base4!G507</f>
        <v>4</v>
      </c>
      <c r="F47" s="97">
        <f>base4!O507</f>
        <v>15</v>
      </c>
      <c r="G47" s="97">
        <f>base4!P507</f>
        <v>14</v>
      </c>
      <c r="H47" s="97"/>
      <c r="I47" s="97"/>
      <c r="J47" s="97"/>
      <c r="K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base4!F508</f>
        <v>6</v>
      </c>
      <c r="E48" s="97">
        <f>base4!G508</f>
        <v>3</v>
      </c>
      <c r="F48" s="97">
        <f>base4!O508</f>
        <v>8</v>
      </c>
      <c r="G48" s="97">
        <f>base4!P508</f>
        <v>14</v>
      </c>
      <c r="H48" s="97"/>
      <c r="I48" s="97"/>
      <c r="J48" s="97"/>
      <c r="K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base4!F509</f>
        <v>2</v>
      </c>
      <c r="E49" s="97">
        <f>base4!G509</f>
        <v>10</v>
      </c>
      <c r="F49" s="97">
        <f>base4!O509</f>
        <v>7</v>
      </c>
      <c r="G49" s="97">
        <f>base4!P509</f>
        <v>4</v>
      </c>
      <c r="H49" s="97"/>
      <c r="I49" s="97"/>
      <c r="J49" s="97"/>
      <c r="K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base4!F510</f>
        <v>3</v>
      </c>
      <c r="E50" s="97">
        <f>base4!G510</f>
        <v>10</v>
      </c>
      <c r="F50" s="97">
        <f>base4!O510</f>
        <v>7</v>
      </c>
      <c r="G50" s="97">
        <f>base4!P510</f>
        <v>4</v>
      </c>
      <c r="H50" s="97"/>
      <c r="I50" s="97"/>
      <c r="J50" s="97"/>
      <c r="K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base4!F511</f>
        <v>3</v>
      </c>
      <c r="E51" s="97">
        <f>base4!G511</f>
        <v>10</v>
      </c>
      <c r="F51" s="97">
        <f>base4!O511</f>
        <v>6</v>
      </c>
      <c r="G51" s="97">
        <f>base4!P511</f>
        <v>9</v>
      </c>
      <c r="H51" s="97"/>
      <c r="I51" s="97"/>
      <c r="J51" s="97"/>
      <c r="K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686" priority="54" operator="equal">
      <formula>#REF!</formula>
    </cfRule>
    <cfRule type="cellIs" dxfId="4685" priority="55" operator="equal">
      <formula>#REF!</formula>
    </cfRule>
    <cfRule type="cellIs" dxfId="4684" priority="56" operator="equal">
      <formula>#REF!</formula>
    </cfRule>
    <cfRule type="cellIs" dxfId="4683" priority="57" operator="equal">
      <formula>#REF!</formula>
    </cfRule>
    <cfRule type="cellIs" dxfId="4682" priority="58" operator="equal">
      <formula>#REF!</formula>
    </cfRule>
  </conditionalFormatting>
  <conditionalFormatting sqref="B1:P1">
    <cfRule type="cellIs" dxfId="4681" priority="59" operator="equal">
      <formula>#REF!</formula>
    </cfRule>
    <cfRule type="cellIs" dxfId="4680" priority="60" operator="equal">
      <formula>#REF!</formula>
    </cfRule>
    <cfRule type="cellIs" dxfId="4679" priority="61" operator="equal">
      <formula>#REF!</formula>
    </cfRule>
    <cfRule type="cellIs" dxfId="4678" priority="62" operator="equal">
      <formula>#REF!</formula>
    </cfRule>
    <cfRule type="cellIs" dxfId="4677" priority="63" operator="equal">
      <formula>#REF!</formula>
    </cfRule>
  </conditionalFormatting>
  <conditionalFormatting sqref="A2:A51">
    <cfRule type="cellIs" dxfId="4676" priority="44" operator="equal">
      <formula>#REF!</formula>
    </cfRule>
    <cfRule type="cellIs" dxfId="4675" priority="45" operator="equal">
      <formula>#REF!</formula>
    </cfRule>
    <cfRule type="cellIs" dxfId="4674" priority="46" operator="equal">
      <formula>#REF!</formula>
    </cfRule>
    <cfRule type="cellIs" dxfId="4673" priority="47" operator="equal">
      <formula>#REF!</formula>
    </cfRule>
    <cfRule type="cellIs" dxfId="4672" priority="48" operator="equal">
      <formula>#REF!</formula>
    </cfRule>
  </conditionalFormatting>
  <conditionalFormatting sqref="A2:A51">
    <cfRule type="cellIs" dxfId="4671" priority="49" operator="equal">
      <formula>#REF!</formula>
    </cfRule>
    <cfRule type="cellIs" dxfId="4670" priority="50" operator="equal">
      <formula>#REF!</formula>
    </cfRule>
    <cfRule type="cellIs" dxfId="4669" priority="51" operator="equal">
      <formula>#REF!</formula>
    </cfRule>
    <cfRule type="cellIs" dxfId="4668" priority="52" operator="equal">
      <formula>#REF!</formula>
    </cfRule>
    <cfRule type="cellIs" dxfId="4667" priority="53" operator="equal">
      <formula>#REF!</formula>
    </cfRule>
  </conditionalFormatting>
  <conditionalFormatting sqref="B25:K51">
    <cfRule type="cellIs" dxfId="4666" priority="14" operator="equal">
      <formula>#REF!</formula>
    </cfRule>
    <cfRule type="cellIs" dxfId="4665" priority="15" operator="equal">
      <formula>#REF!</formula>
    </cfRule>
    <cfRule type="cellIs" dxfId="4664" priority="16" operator="equal">
      <formula>#REF!</formula>
    </cfRule>
    <cfRule type="cellIs" dxfId="4663" priority="17" operator="equal">
      <formula>#REF!</formula>
    </cfRule>
    <cfRule type="cellIs" dxfId="4662" priority="18" operator="equal">
      <formula>#REF!</formula>
    </cfRule>
  </conditionalFormatting>
  <conditionalFormatting sqref="B25:K51">
    <cfRule type="cellIs" dxfId="4661" priority="19" operator="equal">
      <formula>#REF!</formula>
    </cfRule>
    <cfRule type="cellIs" dxfId="4660" priority="20" operator="equal">
      <formula>#REF!</formula>
    </cfRule>
    <cfRule type="cellIs" dxfId="4659" priority="21" operator="equal">
      <formula>#REF!</formula>
    </cfRule>
    <cfRule type="cellIs" dxfId="4658" priority="22" operator="equal">
      <formula>#REF!</formula>
    </cfRule>
    <cfRule type="cellIs" dxfId="4657" priority="23" operator="equal">
      <formula>#REF!</formula>
    </cfRule>
  </conditionalFormatting>
  <conditionalFormatting sqref="B2:K51">
    <cfRule type="cellIs" dxfId="4656" priority="4" operator="equal">
      <formula>$AE$5</formula>
    </cfRule>
    <cfRule type="cellIs" dxfId="4655" priority="5" operator="equal">
      <formula>$AD$5</formula>
    </cfRule>
    <cfRule type="cellIs" dxfId="4654" priority="6" operator="equal">
      <formula>$AC$5</formula>
    </cfRule>
    <cfRule type="cellIs" dxfId="4653" priority="7" operator="equal">
      <formula>$AB$5</formula>
    </cfRule>
    <cfRule type="cellIs" dxfId="46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FC86198-5A23-47D7-AA07-CC236CA3DE3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237B842-D2C5-421E-8427-79A06413D88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26" operator="equal" id="{E453545C-0D92-4DA1-9E3D-ECCC7C0C3FF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EC09ED1-6FED-4A51-A9EF-A1B013B463D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FB12165-717B-4A24-AECA-8A50C1924D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9" operator="equal" id="{D44CFAE7-8191-4139-8F64-9796480CAD0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F9EA5C5-67F8-46B4-8B5A-EFCD4712FC2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1" operator="equal" id="{8174D7CC-A193-4A4A-A5D9-53AAEA4F857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826EB5-3EBE-4F5B-8CA8-90A94EEC712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BD25C9-F153-4F2B-80DA-0F7C59EB39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" operator="equal" id="{04684F0E-6F96-4F98-9B20-17AAA80D5A7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5A3736-B042-40DB-BEC9-5992D41902A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92E2A9-0858-4997-A106-C14A8D3F4D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base4!V39</f>
        <v>20</v>
      </c>
      <c r="C2" s="4">
        <f>base4!W39</f>
        <v>15</v>
      </c>
      <c r="D2" s="36">
        <f>base4!V39</f>
        <v>20</v>
      </c>
      <c r="E2" s="46">
        <f>base4!W39</f>
        <v>15</v>
      </c>
      <c r="F2" s="46">
        <f>base4!X39</f>
        <v>1</v>
      </c>
      <c r="G2" s="4" t="e">
        <f>#REF!</f>
        <v>#REF!</v>
      </c>
      <c r="H2" s="4" t="str">
        <f>base4!AC39</f>
        <v>POSITIF</v>
      </c>
      <c r="I2" s="4" t="str">
        <f>base4!AD39</f>
        <v>POSITIF</v>
      </c>
      <c r="J2" s="4" t="str">
        <f>base4!AE39</f>
        <v>POSITIF</v>
      </c>
      <c r="K2" s="36">
        <f>base4!AF39</f>
        <v>19</v>
      </c>
      <c r="L2" s="36">
        <f>base4!AG39</f>
        <v>14</v>
      </c>
      <c r="M2" s="36">
        <f>base4!AH39</f>
        <v>33</v>
      </c>
      <c r="N2" s="36">
        <f>base4!N39</f>
        <v>222</v>
      </c>
      <c r="O2" s="36">
        <f>B2+C2</f>
        <v>35</v>
      </c>
    </row>
    <row r="3" spans="1:15" x14ac:dyDescent="0.25">
      <c r="A3" s="4">
        <v>2</v>
      </c>
      <c r="B3" s="4">
        <f>base4!V40</f>
        <v>87</v>
      </c>
      <c r="C3" s="4">
        <f>base4!W40</f>
        <v>87</v>
      </c>
      <c r="D3" s="36">
        <f>base4!V40</f>
        <v>87</v>
      </c>
      <c r="E3" s="46">
        <f>base4!W40</f>
        <v>87</v>
      </c>
      <c r="F3" s="46">
        <f>base4!X40</f>
        <v>2</v>
      </c>
      <c r="G3" s="4" t="e">
        <f>G2</f>
        <v>#REF!</v>
      </c>
      <c r="H3" s="4" t="str">
        <f>base4!AC40</f>
        <v>POSITIF</v>
      </c>
      <c r="I3" s="4" t="str">
        <f>base4!AD40</f>
        <v>POSITIF</v>
      </c>
      <c r="J3" s="4" t="str">
        <f>base4!AE40</f>
        <v>POSITIF</v>
      </c>
      <c r="K3" s="36">
        <f>base4!AF40</f>
        <v>85</v>
      </c>
      <c r="L3" s="36">
        <f>base4!AG40</f>
        <v>85</v>
      </c>
      <c r="M3" s="36">
        <f>base4!AH40</f>
        <v>170</v>
      </c>
      <c r="N3" s="36">
        <f>base4!N40</f>
        <v>233</v>
      </c>
      <c r="O3" s="36">
        <f t="shared" ref="O3:O21" si="0">B3+C3</f>
        <v>174</v>
      </c>
    </row>
    <row r="4" spans="1:15" x14ac:dyDescent="0.25">
      <c r="A4" s="4">
        <v>3</v>
      </c>
      <c r="B4" s="4">
        <f>base4!V41</f>
        <v>70</v>
      </c>
      <c r="C4" s="4">
        <f>base4!W41</f>
        <v>47</v>
      </c>
      <c r="D4" s="36">
        <f>base4!V41</f>
        <v>70</v>
      </c>
      <c r="E4" s="46">
        <f>base4!W41</f>
        <v>47</v>
      </c>
      <c r="F4" s="46">
        <f>base4!X41</f>
        <v>3</v>
      </c>
      <c r="G4" s="4" t="e">
        <f>#REF!</f>
        <v>#REF!</v>
      </c>
      <c r="H4" s="4" t="str">
        <f>base4!AC41</f>
        <v>POSITIF</v>
      </c>
      <c r="I4" s="4" t="str">
        <f>base4!AD41</f>
        <v>POSITIF</v>
      </c>
      <c r="J4" s="4" t="str">
        <f>base4!AE41</f>
        <v>POSITIF</v>
      </c>
      <c r="K4" s="36">
        <f>base4!AF41</f>
        <v>67</v>
      </c>
      <c r="L4" s="36">
        <f>base4!AG41</f>
        <v>44</v>
      </c>
      <c r="M4" s="36">
        <f>base4!AH41</f>
        <v>111</v>
      </c>
      <c r="N4" s="36">
        <f>base4!N41</f>
        <v>233</v>
      </c>
      <c r="O4" s="36">
        <f t="shared" si="0"/>
        <v>117</v>
      </c>
    </row>
    <row r="5" spans="1:15" x14ac:dyDescent="0.25">
      <c r="A5" s="4">
        <v>4</v>
      </c>
      <c r="B5" s="4">
        <f>base4!V42</f>
        <v>40</v>
      </c>
      <c r="C5" s="4">
        <f>base4!W42</f>
        <v>27</v>
      </c>
      <c r="D5" s="36">
        <f>base4!V42</f>
        <v>40</v>
      </c>
      <c r="E5" s="46">
        <f>base4!W42</f>
        <v>27</v>
      </c>
      <c r="F5" s="46">
        <f>base4!X42</f>
        <v>4</v>
      </c>
      <c r="G5" s="4" t="e">
        <f t="shared" ref="G5" si="1">G4</f>
        <v>#REF!</v>
      </c>
      <c r="H5" s="4" t="str">
        <f>base4!AC42</f>
        <v>POSITIF</v>
      </c>
      <c r="I5" s="4" t="str">
        <f>base4!AD42</f>
        <v>POSITIF</v>
      </c>
      <c r="J5" s="4" t="str">
        <f>base4!AE42</f>
        <v>POSITIF</v>
      </c>
      <c r="K5" s="36">
        <f>base4!AF42</f>
        <v>36</v>
      </c>
      <c r="L5" s="36">
        <f>base4!AG42</f>
        <v>23</v>
      </c>
      <c r="M5" s="36">
        <f>base4!AH42</f>
        <v>59</v>
      </c>
      <c r="N5" s="36">
        <f>base4!N42</f>
        <v>238</v>
      </c>
      <c r="O5" s="36">
        <f t="shared" si="0"/>
        <v>67</v>
      </c>
    </row>
    <row r="6" spans="1:15" x14ac:dyDescent="0.25">
      <c r="A6" s="4">
        <v>5</v>
      </c>
      <c r="B6" s="4">
        <f>base4!V43</f>
        <v>17</v>
      </c>
      <c r="C6" s="4">
        <f>base4!W43</f>
        <v>11</v>
      </c>
      <c r="D6" s="36">
        <f>base4!V43</f>
        <v>17</v>
      </c>
      <c r="E6" s="46">
        <f>base4!W43</f>
        <v>11</v>
      </c>
      <c r="F6" s="46">
        <f>base4!X43</f>
        <v>5</v>
      </c>
      <c r="G6" s="4" t="e">
        <f>#REF!</f>
        <v>#REF!</v>
      </c>
      <c r="H6" s="4" t="str">
        <f>base4!AC43</f>
        <v>POSITIF</v>
      </c>
      <c r="I6" s="4" t="str">
        <f>base4!AD43</f>
        <v>POSITIF</v>
      </c>
      <c r="J6" s="4" t="str">
        <f>base4!AE43</f>
        <v>POSITIF</v>
      </c>
      <c r="K6" s="36">
        <f>base4!AF43</f>
        <v>12</v>
      </c>
      <c r="L6" s="36">
        <f>base4!AG43</f>
        <v>6</v>
      </c>
      <c r="M6" s="36">
        <f>base4!AH43</f>
        <v>18</v>
      </c>
      <c r="N6" s="36">
        <f>base4!N43</f>
        <v>238</v>
      </c>
      <c r="O6" s="36">
        <f t="shared" si="0"/>
        <v>28</v>
      </c>
    </row>
    <row r="7" spans="1:15" x14ac:dyDescent="0.25">
      <c r="A7" s="4">
        <v>6</v>
      </c>
      <c r="B7" s="4">
        <f>base4!V44</f>
        <v>4</v>
      </c>
      <c r="C7" s="4">
        <f>base4!W44</f>
        <v>6</v>
      </c>
      <c r="D7" s="36">
        <f>base4!V44</f>
        <v>4</v>
      </c>
      <c r="E7" s="46">
        <f>base4!W44</f>
        <v>6</v>
      </c>
      <c r="F7" s="46">
        <f>base4!X44</f>
        <v>6</v>
      </c>
      <c r="G7" s="4" t="e">
        <f t="shared" ref="G7" si="2">G6</f>
        <v>#REF!</v>
      </c>
      <c r="H7" s="4" t="str">
        <f>base4!AC44</f>
        <v>NEGATIF</v>
      </c>
      <c r="I7" s="4" t="str">
        <f>base4!AD44</f>
        <v>POSITIF</v>
      </c>
      <c r="J7" s="4" t="str">
        <f>base4!AE44</f>
        <v>NEGATIF</v>
      </c>
      <c r="K7" s="36">
        <f>base4!AF44</f>
        <v>2</v>
      </c>
      <c r="L7" s="36">
        <f>base4!AG44</f>
        <v>0</v>
      </c>
      <c r="M7" s="36">
        <f>base4!AH44</f>
        <v>2</v>
      </c>
      <c r="N7" s="36">
        <f>base4!N44</f>
        <v>242</v>
      </c>
      <c r="O7" s="36">
        <f t="shared" si="0"/>
        <v>10</v>
      </c>
    </row>
    <row r="8" spans="1:15" x14ac:dyDescent="0.25">
      <c r="A8" s="4">
        <v>7</v>
      </c>
      <c r="B8" s="4">
        <f>base4!V45</f>
        <v>6</v>
      </c>
      <c r="C8" s="4">
        <f>base4!W45</f>
        <v>7</v>
      </c>
      <c r="D8" s="36">
        <f>base4!V45</f>
        <v>6</v>
      </c>
      <c r="E8" s="46">
        <f>base4!W45</f>
        <v>7</v>
      </c>
      <c r="F8" s="46">
        <f>base4!X45</f>
        <v>7</v>
      </c>
      <c r="G8" s="4" t="e">
        <f>#REF!</f>
        <v>#REF!</v>
      </c>
      <c r="H8" s="4" t="str">
        <f>base4!AC45</f>
        <v>NEGATIF</v>
      </c>
      <c r="I8" s="4" t="str">
        <f>base4!AD45</f>
        <v>POSITIF</v>
      </c>
      <c r="J8" s="4" t="str">
        <f>base4!AE45</f>
        <v>NEGATIF</v>
      </c>
      <c r="K8" s="36">
        <f>base4!AF45</f>
        <v>1</v>
      </c>
      <c r="L8" s="36">
        <f>base4!AG45</f>
        <v>0</v>
      </c>
      <c r="M8" s="36">
        <f>base4!AH45</f>
        <v>1</v>
      </c>
      <c r="N8" s="36">
        <f>base4!N46</f>
        <v>255</v>
      </c>
      <c r="O8" s="36">
        <f t="shared" si="0"/>
        <v>13</v>
      </c>
    </row>
    <row r="9" spans="1:15" x14ac:dyDescent="0.25">
      <c r="A9" s="4">
        <v>8</v>
      </c>
      <c r="B9" s="4">
        <f>base4!V46</f>
        <v>92</v>
      </c>
      <c r="C9" s="4">
        <f>base4!W46</f>
        <v>73</v>
      </c>
      <c r="D9" s="36">
        <f>base4!V46</f>
        <v>92</v>
      </c>
      <c r="E9" s="46">
        <f>base4!W46</f>
        <v>73</v>
      </c>
      <c r="F9" s="46">
        <f>base4!X46</f>
        <v>8</v>
      </c>
      <c r="G9" s="4" t="e">
        <f>#REF!</f>
        <v>#REF!</v>
      </c>
      <c r="H9" s="4" t="str">
        <f>base4!AC46</f>
        <v>POSITIF</v>
      </c>
      <c r="I9" s="4" t="str">
        <f>base4!AD46</f>
        <v>POSITIF</v>
      </c>
      <c r="J9" s="4" t="str">
        <f>base4!AE46</f>
        <v>POSITIF</v>
      </c>
      <c r="K9" s="36">
        <f>base4!AF46</f>
        <v>84</v>
      </c>
      <c r="L9" s="36">
        <f>base4!AG46</f>
        <v>65</v>
      </c>
      <c r="M9" s="36">
        <f>base4!AH46</f>
        <v>149</v>
      </c>
      <c r="N9" s="36">
        <f>base4!N47</f>
        <v>272</v>
      </c>
      <c r="O9" s="36">
        <f t="shared" si="0"/>
        <v>165</v>
      </c>
    </row>
    <row r="10" spans="1:15" x14ac:dyDescent="0.25">
      <c r="A10" s="4">
        <v>9</v>
      </c>
      <c r="B10" s="4">
        <f>base4!V47</f>
        <v>49</v>
      </c>
      <c r="C10" s="4">
        <f>base4!W47</f>
        <v>32</v>
      </c>
      <c r="D10" s="36">
        <f>base4!V47</f>
        <v>49</v>
      </c>
      <c r="E10" s="46">
        <f>base4!W47</f>
        <v>32</v>
      </c>
      <c r="F10" s="46">
        <f>base4!X47</f>
        <v>9</v>
      </c>
      <c r="G10" s="4" t="e">
        <f>#REF!</f>
        <v>#REF!</v>
      </c>
      <c r="H10" s="4" t="str">
        <f>base4!AC47</f>
        <v>POSITIF</v>
      </c>
      <c r="I10" s="4" t="str">
        <f>base4!AD47</f>
        <v>POSITIF</v>
      </c>
      <c r="J10" s="4" t="str">
        <f>base4!AE47</f>
        <v>POSITIF</v>
      </c>
      <c r="K10" s="36">
        <f>base4!AF47</f>
        <v>40</v>
      </c>
      <c r="L10" s="36">
        <f>base4!AG47</f>
        <v>23</v>
      </c>
      <c r="M10" s="36">
        <f>base4!AH47</f>
        <v>63</v>
      </c>
      <c r="N10" s="36">
        <f>base4!N48</f>
        <v>348</v>
      </c>
      <c r="O10" s="36">
        <f t="shared" si="0"/>
        <v>81</v>
      </c>
    </row>
    <row r="11" spans="1:15" x14ac:dyDescent="0.25">
      <c r="A11" s="4">
        <v>10</v>
      </c>
      <c r="B11" s="4">
        <f>base4!V48</f>
        <v>25</v>
      </c>
      <c r="C11" s="4">
        <f>base4!W48</f>
        <v>22</v>
      </c>
      <c r="D11" s="36">
        <f>base4!V48</f>
        <v>25</v>
      </c>
      <c r="E11" s="46">
        <f>base4!W48</f>
        <v>22</v>
      </c>
      <c r="F11" s="46">
        <f>base4!X48</f>
        <v>10</v>
      </c>
      <c r="G11" s="4" t="e">
        <f>#REF!</f>
        <v>#REF!</v>
      </c>
      <c r="H11" s="4" t="str">
        <f>base4!AC48</f>
        <v>POSITIF</v>
      </c>
      <c r="I11" s="4" t="str">
        <f>base4!AD48</f>
        <v>POSITIF</v>
      </c>
      <c r="J11" s="4" t="str">
        <f>base4!AE48</f>
        <v>POSITIF</v>
      </c>
      <c r="K11" s="36">
        <f>base4!AF48</f>
        <v>15</v>
      </c>
      <c r="L11" s="36">
        <f>base4!AG48</f>
        <v>12</v>
      </c>
      <c r="M11" s="36">
        <f>base4!AH48</f>
        <v>27</v>
      </c>
      <c r="N11" s="36">
        <f>base4!N49</f>
        <v>361</v>
      </c>
      <c r="O11" s="36">
        <f t="shared" si="0"/>
        <v>47</v>
      </c>
    </row>
    <row r="12" spans="1:15" x14ac:dyDescent="0.25">
      <c r="A12" s="4">
        <v>11</v>
      </c>
      <c r="B12" s="4">
        <f>base4!V49</f>
        <v>8</v>
      </c>
      <c r="C12" s="4">
        <f>base4!W49</f>
        <v>5</v>
      </c>
      <c r="D12" s="36">
        <f>base4!V49</f>
        <v>8</v>
      </c>
      <c r="E12" s="46">
        <f>base4!W49</f>
        <v>5</v>
      </c>
      <c r="F12" s="46">
        <f>base4!X49</f>
        <v>11</v>
      </c>
      <c r="G12" s="4" t="e">
        <f>#REF!</f>
        <v>#REF!</v>
      </c>
      <c r="H12" s="4" t="str">
        <f>base4!AC49</f>
        <v>NEGATIF</v>
      </c>
      <c r="I12" s="4" t="str">
        <f>base4!AD49</f>
        <v>NEGATIF</v>
      </c>
      <c r="J12" s="4" t="str">
        <f>base4!AE49</f>
        <v>NEGATIF</v>
      </c>
      <c r="K12" s="36">
        <f>base4!AF49</f>
        <v>3</v>
      </c>
      <c r="L12" s="36">
        <f>base4!AG49</f>
        <v>6</v>
      </c>
      <c r="M12" s="36">
        <f>base4!AH49</f>
        <v>9</v>
      </c>
      <c r="N12" s="36">
        <f>base4!N50</f>
        <v>398</v>
      </c>
      <c r="O12" s="36">
        <f t="shared" si="0"/>
        <v>13</v>
      </c>
    </row>
    <row r="13" spans="1:15" x14ac:dyDescent="0.25">
      <c r="A13" s="4">
        <v>12</v>
      </c>
      <c r="B13" s="4">
        <f>base4!V50</f>
        <v>34</v>
      </c>
      <c r="C13" s="4">
        <f>base4!W50</f>
        <v>20</v>
      </c>
      <c r="D13" s="36">
        <f>base4!V50</f>
        <v>34</v>
      </c>
      <c r="E13" s="46">
        <f>base4!W50</f>
        <v>20</v>
      </c>
      <c r="F13" s="46">
        <f>base4!X50</f>
        <v>12</v>
      </c>
      <c r="G13" s="4" t="e">
        <f>#REF!</f>
        <v>#REF!</v>
      </c>
      <c r="H13" s="4" t="str">
        <f>base4!AC50</f>
        <v>NEGATIF</v>
      </c>
      <c r="I13" s="4" t="str">
        <f>base4!AD50</f>
        <v>POSITIF</v>
      </c>
      <c r="J13" s="4" t="str">
        <f>base4!AE50</f>
        <v>NEGATIF</v>
      </c>
      <c r="K13" s="36">
        <f>base4!AF50</f>
        <v>11</v>
      </c>
      <c r="L13" s="36">
        <f>base4!AG50</f>
        <v>8</v>
      </c>
      <c r="M13" s="36">
        <f>base4!AH50</f>
        <v>3</v>
      </c>
      <c r="N13" s="36">
        <f>base4!N51</f>
        <v>400</v>
      </c>
      <c r="O13" s="36">
        <f t="shared" si="0"/>
        <v>54</v>
      </c>
    </row>
    <row r="14" spans="1:15" x14ac:dyDescent="0.25">
      <c r="A14" s="4">
        <v>13</v>
      </c>
      <c r="B14" s="4">
        <f>base4!V51</f>
        <v>1</v>
      </c>
      <c r="C14" s="4">
        <f>base4!W51</f>
        <v>2</v>
      </c>
      <c r="D14" s="36">
        <f>base4!V51</f>
        <v>1</v>
      </c>
      <c r="E14" s="46">
        <f>base4!W51</f>
        <v>2</v>
      </c>
      <c r="F14" s="46">
        <f>base4!X51</f>
        <v>13</v>
      </c>
      <c r="G14" s="4" t="e">
        <f>#REF!</f>
        <v>#REF!</v>
      </c>
      <c r="H14" s="4" t="str">
        <f>base4!AC51</f>
        <v>POSITIF</v>
      </c>
      <c r="I14" s="4" t="str">
        <f>base4!AD51</f>
        <v>NEGATIF</v>
      </c>
      <c r="J14" s="4" t="str">
        <f>base4!AE51</f>
        <v>NEGATIF</v>
      </c>
      <c r="K14" s="36">
        <f>base4!AF51</f>
        <v>1</v>
      </c>
      <c r="L14" s="36">
        <f>base4!AG51</f>
        <v>11</v>
      </c>
      <c r="M14" s="36">
        <f>base4!AH51</f>
        <v>10</v>
      </c>
      <c r="N14" s="36">
        <f>base4!N52</f>
        <v>405</v>
      </c>
      <c r="O14" s="36">
        <f t="shared" si="0"/>
        <v>3</v>
      </c>
    </row>
    <row r="15" spans="1:15" x14ac:dyDescent="0.25">
      <c r="A15" s="4">
        <v>14</v>
      </c>
      <c r="B15" s="4">
        <f>base4!V52</f>
        <v>14</v>
      </c>
      <c r="C15" s="4">
        <f>base4!W52</f>
        <v>8</v>
      </c>
      <c r="D15" s="36">
        <f>base4!V52</f>
        <v>14</v>
      </c>
      <c r="E15" s="46">
        <f>base4!W52</f>
        <v>8</v>
      </c>
      <c r="F15" s="46">
        <f>base4!X52</f>
        <v>14</v>
      </c>
      <c r="G15" s="4" t="e">
        <f>#REF!</f>
        <v>#REF!</v>
      </c>
      <c r="H15" s="4" t="str">
        <f>base4!AC52</f>
        <v>POSITIF</v>
      </c>
      <c r="I15" s="4" t="str">
        <f>base4!AD52</f>
        <v>NEGATIF</v>
      </c>
      <c r="J15" s="4" t="str">
        <f>base4!AE52</f>
        <v>POSITIF</v>
      </c>
      <c r="K15" s="36">
        <f>base4!AF52</f>
        <v>51</v>
      </c>
      <c r="L15" s="36">
        <f>base4!AG52</f>
        <v>6</v>
      </c>
      <c r="M15" s="36">
        <f>base4!AH52</f>
        <v>45</v>
      </c>
      <c r="N15" s="36">
        <f>base4!N53</f>
        <v>438</v>
      </c>
      <c r="O15" s="36">
        <f t="shared" si="0"/>
        <v>22</v>
      </c>
    </row>
    <row r="16" spans="1:15" x14ac:dyDescent="0.25">
      <c r="A16" s="4">
        <v>15</v>
      </c>
      <c r="B16" s="4">
        <f>base4!V53</f>
        <v>65</v>
      </c>
      <c r="C16" s="4">
        <f>base4!W53</f>
        <v>34</v>
      </c>
      <c r="D16" s="36">
        <f>base4!V53</f>
        <v>65</v>
      </c>
      <c r="E16" s="46">
        <f>base4!W53</f>
        <v>34</v>
      </c>
      <c r="F16" s="46">
        <f>base4!X53</f>
        <v>15</v>
      </c>
      <c r="G16" s="4" t="e">
        <f>#REF!</f>
        <v>#REF!</v>
      </c>
      <c r="H16" s="4" t="str">
        <f>base4!AC53</f>
        <v>POSITIF</v>
      </c>
      <c r="I16" s="4" t="str">
        <f>base4!AD53</f>
        <v>POSITIF</v>
      </c>
      <c r="J16" s="4" t="str">
        <f>base4!AE53</f>
        <v>POSITIF</v>
      </c>
      <c r="K16" s="36">
        <f>base4!AF53</f>
        <v>76</v>
      </c>
      <c r="L16" s="36">
        <f>base4!AG53</f>
        <v>19</v>
      </c>
      <c r="M16" s="36">
        <f>base4!AH53</f>
        <v>95</v>
      </c>
      <c r="N16" s="36">
        <f>base4!N54</f>
        <v>441</v>
      </c>
      <c r="O16" s="36">
        <f t="shared" si="0"/>
        <v>99</v>
      </c>
    </row>
    <row r="17" spans="1:15" x14ac:dyDescent="0.25">
      <c r="A17" s="4">
        <v>16</v>
      </c>
      <c r="B17" s="4">
        <f>base4!V54</f>
        <v>91</v>
      </c>
      <c r="C17" s="4">
        <f>base4!W54</f>
        <v>52</v>
      </c>
      <c r="D17" s="36">
        <f>base4!V54</f>
        <v>91</v>
      </c>
      <c r="E17" s="46">
        <f>base4!W54</f>
        <v>52</v>
      </c>
      <c r="F17" s="46">
        <f>base4!X54</f>
        <v>16</v>
      </c>
      <c r="G17" s="4" t="e">
        <f>#REF!</f>
        <v>#REF!</v>
      </c>
      <c r="H17" s="4" t="str">
        <f>base4!AC54</f>
        <v>POSITIF</v>
      </c>
      <c r="I17" s="4" t="str">
        <f>base4!AD54</f>
        <v>POSITIF</v>
      </c>
      <c r="J17" s="4" t="str">
        <f>base4!AE54</f>
        <v>POSITIF</v>
      </c>
      <c r="K17" s="36">
        <f>base4!AF54</f>
        <v>983</v>
      </c>
      <c r="L17" s="36">
        <f>base4!AG54</f>
        <v>36</v>
      </c>
      <c r="M17" s="36">
        <f>base4!AH54</f>
        <v>1019</v>
      </c>
      <c r="N17" s="36">
        <f>base4!N55</f>
        <v>0</v>
      </c>
      <c r="O17" s="36">
        <f t="shared" si="0"/>
        <v>143</v>
      </c>
    </row>
    <row r="18" spans="1:15" x14ac:dyDescent="0.25">
      <c r="A18" s="4">
        <v>17</v>
      </c>
      <c r="B18" s="4">
        <f>base4!V55</f>
        <v>999</v>
      </c>
      <c r="C18" s="4">
        <f>base4!W55</f>
        <v>999</v>
      </c>
      <c r="D18" s="36">
        <f>base4!V55</f>
        <v>999</v>
      </c>
      <c r="E18" s="46">
        <f>base4!W55</f>
        <v>999</v>
      </c>
      <c r="F18" s="46">
        <f>base4!X55</f>
        <v>17</v>
      </c>
      <c r="G18" s="4" t="e">
        <f>#REF!</f>
        <v>#REF!</v>
      </c>
      <c r="H18" s="4" t="str">
        <f>base4!AC55</f>
        <v>POSITIF</v>
      </c>
      <c r="I18" s="4" t="str">
        <f>base4!AD55</f>
        <v>POSITIF</v>
      </c>
      <c r="J18" s="4" t="str">
        <f>base4!AE55</f>
        <v>POSITIF</v>
      </c>
      <c r="K18" s="36">
        <f>base4!AF55</f>
        <v>982</v>
      </c>
      <c r="L18" s="36">
        <f>base4!AG55</f>
        <v>982</v>
      </c>
      <c r="M18" s="36">
        <f>base4!AH55</f>
        <v>1964</v>
      </c>
      <c r="N18" s="36">
        <f>base4!N55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base4!V56</f>
        <v>999</v>
      </c>
      <c r="C19" s="4">
        <f>base4!W56</f>
        <v>999</v>
      </c>
      <c r="D19" s="36">
        <f>base4!V56</f>
        <v>999</v>
      </c>
      <c r="E19" s="46">
        <f>base4!W56</f>
        <v>999</v>
      </c>
      <c r="F19" s="46">
        <f>base4!X56</f>
        <v>18</v>
      </c>
      <c r="G19" s="4" t="e">
        <f>#REF!</f>
        <v>#REF!</v>
      </c>
      <c r="H19" s="4" t="str">
        <f>base4!AC56</f>
        <v>POSITIF</v>
      </c>
      <c r="I19" s="4" t="str">
        <f>base4!AD56</f>
        <v>POSITIF</v>
      </c>
      <c r="J19" s="4" t="str">
        <f>base4!AE56</f>
        <v>POSITIF</v>
      </c>
      <c r="K19" s="36">
        <f>base4!AF56</f>
        <v>981</v>
      </c>
      <c r="L19" s="36">
        <f>base4!AG56</f>
        <v>981</v>
      </c>
      <c r="M19" s="36">
        <f>base4!AH56</f>
        <v>1962</v>
      </c>
      <c r="N19" s="36">
        <f>base4!N56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base4!V57</f>
        <v>999</v>
      </c>
      <c r="C20" s="4">
        <f>base4!W57</f>
        <v>999</v>
      </c>
      <c r="D20" s="36">
        <f>base4!V57</f>
        <v>999</v>
      </c>
      <c r="E20" s="46">
        <f>base4!W57</f>
        <v>999</v>
      </c>
      <c r="F20" s="46">
        <f>base4!X57</f>
        <v>19</v>
      </c>
      <c r="G20" s="4" t="e">
        <f>#REF!</f>
        <v>#REF!</v>
      </c>
      <c r="H20" s="4" t="str">
        <f>base4!AC57</f>
        <v>POSITIF</v>
      </c>
      <c r="I20" s="4" t="str">
        <f>base4!AD57</f>
        <v>POSITIF</v>
      </c>
      <c r="J20" s="4" t="str">
        <f>base4!AE57</f>
        <v>POSITIF</v>
      </c>
      <c r="K20" s="36">
        <f>base4!AF57</f>
        <v>980</v>
      </c>
      <c r="L20" s="36">
        <f>base4!AG57</f>
        <v>980</v>
      </c>
      <c r="M20" s="36">
        <f>base4!AH57</f>
        <v>1960</v>
      </c>
      <c r="N20" s="36">
        <f>base4!N57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base4!V58</f>
        <v>999</v>
      </c>
      <c r="C21" s="4">
        <f>base4!W58</f>
        <v>999</v>
      </c>
      <c r="D21" s="36">
        <f>base4!V58</f>
        <v>999</v>
      </c>
      <c r="E21" s="46">
        <f>base4!W58</f>
        <v>999</v>
      </c>
      <c r="F21" s="46">
        <f>base4!X58</f>
        <v>20</v>
      </c>
      <c r="G21" s="4" t="e">
        <f>#REF!</f>
        <v>#REF!</v>
      </c>
      <c r="H21" s="4" t="str">
        <f>base4!AC58</f>
        <v>POSITIF</v>
      </c>
      <c r="I21" s="4" t="str">
        <f>base4!AD58</f>
        <v>POSITIF</v>
      </c>
      <c r="J21" s="4" t="str">
        <f>base4!AE58</f>
        <v>POSITIF</v>
      </c>
      <c r="K21" s="36">
        <f>base4!AF58</f>
        <v>979</v>
      </c>
      <c r="L21" s="36">
        <f>base4!AG58</f>
        <v>979</v>
      </c>
      <c r="M21" s="36">
        <f>base4!AH58</f>
        <v>1958</v>
      </c>
      <c r="N21" s="36">
        <f>base4!N58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base4!C90</f>
        <v>7</v>
      </c>
    </row>
    <row r="3" spans="1:3" x14ac:dyDescent="0.25">
      <c r="A3" s="37">
        <v>2</v>
      </c>
      <c r="B3" s="37">
        <v>1</v>
      </c>
      <c r="C3" s="45">
        <f>base4!D90</f>
        <v>3</v>
      </c>
    </row>
    <row r="4" spans="1:3" x14ac:dyDescent="0.25">
      <c r="A4" s="37">
        <v>3</v>
      </c>
      <c r="B4" s="37">
        <v>1</v>
      </c>
      <c r="C4" s="45">
        <f>base4!E90</f>
        <v>11</v>
      </c>
    </row>
    <row r="5" spans="1:3" x14ac:dyDescent="0.25">
      <c r="A5" s="37">
        <v>4</v>
      </c>
      <c r="B5" s="37">
        <v>1</v>
      </c>
      <c r="C5" s="45">
        <f>base4!F90</f>
        <v>2</v>
      </c>
    </row>
    <row r="6" spans="1:3" x14ac:dyDescent="0.25">
      <c r="A6" s="37">
        <v>5</v>
      </c>
      <c r="B6" s="37">
        <v>1</v>
      </c>
      <c r="C6" s="45">
        <f>base4!G90</f>
        <v>15</v>
      </c>
    </row>
    <row r="7" spans="1:3" x14ac:dyDescent="0.25">
      <c r="A7" s="37">
        <v>6</v>
      </c>
      <c r="B7" s="37">
        <v>1</v>
      </c>
      <c r="C7" s="45">
        <f>base4!H90</f>
        <v>5</v>
      </c>
    </row>
    <row r="8" spans="1:3" x14ac:dyDescent="0.25">
      <c r="A8" s="37">
        <v>7</v>
      </c>
      <c r="B8" s="37">
        <v>1</v>
      </c>
      <c r="C8" s="45">
        <f>base4!I90</f>
        <v>12</v>
      </c>
    </row>
    <row r="9" spans="1:3" x14ac:dyDescent="0.25">
      <c r="A9" s="37">
        <v>8</v>
      </c>
      <c r="B9" s="37">
        <v>1</v>
      </c>
      <c r="C9" s="45">
        <f>base4!J90</f>
        <v>8</v>
      </c>
    </row>
    <row r="10" spans="1:3" s="108" customFormat="1" x14ac:dyDescent="0.25">
      <c r="A10" s="37">
        <v>9</v>
      </c>
      <c r="B10" s="108">
        <v>2</v>
      </c>
      <c r="C10" s="110">
        <f>base4!C91</f>
        <v>12</v>
      </c>
    </row>
    <row r="11" spans="1:3" s="108" customFormat="1" x14ac:dyDescent="0.25">
      <c r="A11" s="37">
        <v>10</v>
      </c>
      <c r="B11" s="108">
        <v>2</v>
      </c>
      <c r="C11" s="110">
        <f>base4!D91</f>
        <v>2</v>
      </c>
    </row>
    <row r="12" spans="1:3" s="108" customFormat="1" x14ac:dyDescent="0.25">
      <c r="A12" s="37">
        <v>11</v>
      </c>
      <c r="B12" s="108">
        <v>2</v>
      </c>
      <c r="C12" s="110">
        <f>base4!E91</f>
        <v>6</v>
      </c>
    </row>
    <row r="13" spans="1:3" s="108" customFormat="1" x14ac:dyDescent="0.25">
      <c r="A13" s="37">
        <v>12</v>
      </c>
      <c r="B13" s="108">
        <v>2</v>
      </c>
      <c r="C13" s="110">
        <f>base4!F91</f>
        <v>4</v>
      </c>
    </row>
    <row r="14" spans="1:3" s="108" customFormat="1" x14ac:dyDescent="0.25">
      <c r="A14" s="37">
        <v>13</v>
      </c>
      <c r="B14" s="108">
        <v>2</v>
      </c>
      <c r="C14" s="110">
        <f>base4!G91</f>
        <v>7</v>
      </c>
    </row>
    <row r="15" spans="1:3" s="108" customFormat="1" x14ac:dyDescent="0.25">
      <c r="A15" s="37">
        <v>14</v>
      </c>
      <c r="B15" s="108">
        <v>2</v>
      </c>
      <c r="C15" s="110">
        <f>base4!H91</f>
        <v>8</v>
      </c>
    </row>
    <row r="16" spans="1:3" s="108" customFormat="1" x14ac:dyDescent="0.25">
      <c r="A16" s="37">
        <v>15</v>
      </c>
      <c r="B16" s="108">
        <v>2</v>
      </c>
      <c r="C16" s="110">
        <f>base4!I91</f>
        <v>3</v>
      </c>
    </row>
    <row r="17" spans="1:3" s="108" customFormat="1" x14ac:dyDescent="0.25">
      <c r="A17" s="37">
        <v>16</v>
      </c>
      <c r="B17" s="108">
        <v>2</v>
      </c>
      <c r="C17" s="110">
        <f>base4!J91</f>
        <v>12</v>
      </c>
    </row>
    <row r="18" spans="1:3" x14ac:dyDescent="0.25">
      <c r="A18" s="37">
        <v>17</v>
      </c>
      <c r="B18" s="37">
        <v>3</v>
      </c>
      <c r="C18" s="45">
        <f>base4!C92</f>
        <v>3</v>
      </c>
    </row>
    <row r="19" spans="1:3" x14ac:dyDescent="0.25">
      <c r="A19" s="37">
        <v>18</v>
      </c>
      <c r="B19" s="37">
        <v>3</v>
      </c>
      <c r="C19" s="45">
        <f>base4!D92</f>
        <v>2</v>
      </c>
    </row>
    <row r="20" spans="1:3" x14ac:dyDescent="0.25">
      <c r="A20" s="37">
        <v>19</v>
      </c>
      <c r="B20" s="37">
        <v>3</v>
      </c>
      <c r="C20" s="45">
        <f>base4!E92</f>
        <v>16</v>
      </c>
    </row>
    <row r="21" spans="1:3" x14ac:dyDescent="0.25">
      <c r="A21" s="37">
        <v>20</v>
      </c>
      <c r="B21" s="37">
        <v>3</v>
      </c>
      <c r="C21" s="45">
        <f>base4!F92</f>
        <v>7</v>
      </c>
    </row>
    <row r="22" spans="1:3" x14ac:dyDescent="0.25">
      <c r="A22" s="37">
        <v>21</v>
      </c>
      <c r="B22" s="37">
        <v>3</v>
      </c>
      <c r="C22" s="45">
        <f>base4!G92</f>
        <v>12</v>
      </c>
    </row>
    <row r="23" spans="1:3" x14ac:dyDescent="0.25">
      <c r="A23" s="37">
        <v>22</v>
      </c>
      <c r="B23" s="37">
        <v>3</v>
      </c>
      <c r="C23" s="45">
        <f>base4!H92</f>
        <v>15</v>
      </c>
    </row>
    <row r="24" spans="1:3" x14ac:dyDescent="0.25">
      <c r="A24" s="37">
        <v>23</v>
      </c>
      <c r="B24" s="37">
        <v>3</v>
      </c>
      <c r="C24" s="45">
        <f>base4!I92</f>
        <v>8</v>
      </c>
    </row>
    <row r="25" spans="1:3" x14ac:dyDescent="0.25">
      <c r="A25" s="37">
        <v>24</v>
      </c>
      <c r="B25" s="37">
        <v>3</v>
      </c>
      <c r="C25" s="45">
        <f>base4!J92</f>
        <v>1</v>
      </c>
    </row>
    <row r="26" spans="1:3" s="108" customFormat="1" x14ac:dyDescent="0.25">
      <c r="A26" s="37">
        <v>25</v>
      </c>
      <c r="B26" s="108">
        <v>4</v>
      </c>
      <c r="C26" s="110">
        <f>base4!C93</f>
        <v>2</v>
      </c>
    </row>
    <row r="27" spans="1:3" s="108" customFormat="1" x14ac:dyDescent="0.25">
      <c r="A27" s="37">
        <v>26</v>
      </c>
      <c r="B27" s="108">
        <v>4</v>
      </c>
      <c r="C27" s="110">
        <f>base4!D93</f>
        <v>3</v>
      </c>
    </row>
    <row r="28" spans="1:3" s="108" customFormat="1" x14ac:dyDescent="0.25">
      <c r="A28" s="37">
        <v>27</v>
      </c>
      <c r="B28" s="108">
        <v>4</v>
      </c>
      <c r="C28" s="110">
        <f>base4!E93</f>
        <v>11</v>
      </c>
    </row>
    <row r="29" spans="1:3" s="108" customFormat="1" x14ac:dyDescent="0.25">
      <c r="A29" s="37">
        <v>28</v>
      </c>
      <c r="B29" s="108">
        <v>4</v>
      </c>
      <c r="C29" s="110">
        <f>base4!F93</f>
        <v>6</v>
      </c>
    </row>
    <row r="30" spans="1:3" s="108" customFormat="1" x14ac:dyDescent="0.25">
      <c r="A30" s="37">
        <v>29</v>
      </c>
      <c r="B30" s="108">
        <v>4</v>
      </c>
      <c r="C30" s="110">
        <f>base4!G93</f>
        <v>15</v>
      </c>
    </row>
    <row r="31" spans="1:3" s="108" customFormat="1" x14ac:dyDescent="0.25">
      <c r="A31" s="37">
        <v>30</v>
      </c>
      <c r="B31" s="108">
        <v>4</v>
      </c>
      <c r="C31" s="110">
        <f>base4!H93</f>
        <v>7</v>
      </c>
    </row>
    <row r="32" spans="1:3" s="108" customFormat="1" x14ac:dyDescent="0.25">
      <c r="A32" s="37">
        <v>31</v>
      </c>
      <c r="B32" s="108">
        <v>4</v>
      </c>
      <c r="C32" s="110">
        <f>base4!I93</f>
        <v>1</v>
      </c>
    </row>
    <row r="33" spans="1:3" s="108" customFormat="1" x14ac:dyDescent="0.25">
      <c r="A33" s="37">
        <v>32</v>
      </c>
      <c r="B33" s="108">
        <v>4</v>
      </c>
      <c r="C33" s="110">
        <f>base4!J93</f>
        <v>5</v>
      </c>
    </row>
    <row r="34" spans="1:3" x14ac:dyDescent="0.25">
      <c r="A34" s="37">
        <v>33</v>
      </c>
      <c r="B34" s="37">
        <v>5</v>
      </c>
      <c r="C34" s="45">
        <f>base4!C94</f>
        <v>2</v>
      </c>
    </row>
    <row r="35" spans="1:3" x14ac:dyDescent="0.25">
      <c r="A35" s="37">
        <v>34</v>
      </c>
      <c r="B35" s="37">
        <v>5</v>
      </c>
      <c r="C35" s="45">
        <f>base4!D94</f>
        <v>3</v>
      </c>
    </row>
    <row r="36" spans="1:3" x14ac:dyDescent="0.25">
      <c r="A36" s="37">
        <v>35</v>
      </c>
      <c r="B36" s="37">
        <v>5</v>
      </c>
      <c r="C36" s="45">
        <f>base4!E94</f>
        <v>14</v>
      </c>
    </row>
    <row r="37" spans="1:3" x14ac:dyDescent="0.25">
      <c r="A37" s="37">
        <v>36</v>
      </c>
      <c r="B37" s="37">
        <v>5</v>
      </c>
      <c r="C37" s="45">
        <f>base4!F94</f>
        <v>7</v>
      </c>
    </row>
    <row r="38" spans="1:3" x14ac:dyDescent="0.25">
      <c r="A38" s="37">
        <v>37</v>
      </c>
      <c r="B38" s="37">
        <v>5</v>
      </c>
      <c r="C38" s="45">
        <f>base4!G94</f>
        <v>11</v>
      </c>
    </row>
    <row r="39" spans="1:3" x14ac:dyDescent="0.25">
      <c r="A39" s="37">
        <v>38</v>
      </c>
      <c r="B39" s="37">
        <v>5</v>
      </c>
      <c r="C39" s="45">
        <f>base4!H94</f>
        <v>15</v>
      </c>
    </row>
    <row r="40" spans="1:3" x14ac:dyDescent="0.25">
      <c r="A40" s="37">
        <v>39</v>
      </c>
      <c r="B40" s="37">
        <v>5</v>
      </c>
      <c r="C40" s="45">
        <f>base4!I94</f>
        <v>8</v>
      </c>
    </row>
    <row r="41" spans="1:3" x14ac:dyDescent="0.25">
      <c r="A41" s="37">
        <v>40</v>
      </c>
      <c r="B41" s="37">
        <v>5</v>
      </c>
      <c r="C41" s="45">
        <f>base4!J94</f>
        <v>1</v>
      </c>
    </row>
    <row r="42" spans="1:3" s="108" customFormat="1" x14ac:dyDescent="0.25">
      <c r="A42" s="37">
        <v>41</v>
      </c>
      <c r="B42" s="108">
        <v>6</v>
      </c>
      <c r="C42" s="110">
        <f>base4!C95</f>
        <v>2</v>
      </c>
    </row>
    <row r="43" spans="1:3" s="108" customFormat="1" x14ac:dyDescent="0.25">
      <c r="A43" s="37">
        <v>42</v>
      </c>
      <c r="B43" s="108">
        <v>6</v>
      </c>
      <c r="C43" s="110">
        <f>base4!D95</f>
        <v>6</v>
      </c>
    </row>
    <row r="44" spans="1:3" s="108" customFormat="1" x14ac:dyDescent="0.25">
      <c r="A44" s="37">
        <v>43</v>
      </c>
      <c r="B44" s="108">
        <v>6</v>
      </c>
      <c r="C44" s="110">
        <f>base4!E95</f>
        <v>4</v>
      </c>
    </row>
    <row r="45" spans="1:3" s="108" customFormat="1" x14ac:dyDescent="0.25">
      <c r="A45" s="37">
        <v>44</v>
      </c>
      <c r="B45" s="108">
        <v>6</v>
      </c>
      <c r="C45" s="110">
        <f>base4!F95</f>
        <v>5</v>
      </c>
    </row>
    <row r="46" spans="1:3" s="108" customFormat="1" x14ac:dyDescent="0.25">
      <c r="A46" s="37">
        <v>45</v>
      </c>
      <c r="B46" s="108">
        <v>6</v>
      </c>
      <c r="C46" s="110">
        <f>base4!G95</f>
        <v>16</v>
      </c>
    </row>
    <row r="47" spans="1:3" s="108" customFormat="1" x14ac:dyDescent="0.25">
      <c r="A47" s="37">
        <v>46</v>
      </c>
      <c r="B47" s="108">
        <v>6</v>
      </c>
      <c r="C47" s="110">
        <f>base4!H95</f>
        <v>12</v>
      </c>
    </row>
    <row r="48" spans="1:3" s="108" customFormat="1" x14ac:dyDescent="0.25">
      <c r="A48" s="37">
        <v>47</v>
      </c>
      <c r="B48" s="108">
        <v>6</v>
      </c>
      <c r="C48" s="110">
        <f>base4!I95</f>
        <v>3</v>
      </c>
    </row>
    <row r="49" spans="1:3" s="108" customFormat="1" x14ac:dyDescent="0.25">
      <c r="A49" s="37">
        <v>48</v>
      </c>
      <c r="B49" s="108">
        <v>6</v>
      </c>
      <c r="C49" s="110">
        <f>base4!J95</f>
        <v>15</v>
      </c>
    </row>
    <row r="50" spans="1:3" x14ac:dyDescent="0.25">
      <c r="A50" s="37">
        <v>49</v>
      </c>
      <c r="B50" s="37">
        <v>7</v>
      </c>
      <c r="C50" s="45">
        <f>base4!C96</f>
        <v>2</v>
      </c>
    </row>
    <row r="51" spans="1:3" x14ac:dyDescent="0.25">
      <c r="A51" s="37">
        <v>50</v>
      </c>
      <c r="B51" s="37">
        <v>7</v>
      </c>
      <c r="C51" s="45">
        <f>base4!D96</f>
        <v>16</v>
      </c>
    </row>
    <row r="52" spans="1:3" x14ac:dyDescent="0.25">
      <c r="A52" s="37">
        <v>51</v>
      </c>
      <c r="B52" s="37">
        <v>7</v>
      </c>
      <c r="C52" s="45">
        <f>base4!E96</f>
        <v>3</v>
      </c>
    </row>
    <row r="53" spans="1:3" x14ac:dyDescent="0.25">
      <c r="A53" s="37">
        <v>52</v>
      </c>
      <c r="B53" s="37">
        <v>7</v>
      </c>
      <c r="C53" s="45">
        <f>base4!F96</f>
        <v>12</v>
      </c>
    </row>
    <row r="54" spans="1:3" x14ac:dyDescent="0.25">
      <c r="A54" s="37">
        <v>53</v>
      </c>
      <c r="B54" s="37">
        <v>7</v>
      </c>
      <c r="C54" s="45">
        <f>base4!G96</f>
        <v>4</v>
      </c>
    </row>
    <row r="55" spans="1:3" x14ac:dyDescent="0.25">
      <c r="A55" s="37">
        <v>54</v>
      </c>
      <c r="B55" s="37">
        <v>7</v>
      </c>
      <c r="C55" s="45">
        <f>base4!H96</f>
        <v>5</v>
      </c>
    </row>
    <row r="56" spans="1:3" x14ac:dyDescent="0.25">
      <c r="A56" s="37">
        <v>55</v>
      </c>
      <c r="B56" s="37">
        <v>7</v>
      </c>
      <c r="C56" s="45">
        <f>base4!I96</f>
        <v>9</v>
      </c>
    </row>
    <row r="57" spans="1:3" x14ac:dyDescent="0.25">
      <c r="A57" s="37">
        <v>56</v>
      </c>
      <c r="B57" s="37">
        <v>7</v>
      </c>
      <c r="C57" s="45">
        <f>base4!J96</f>
        <v>7</v>
      </c>
    </row>
    <row r="58" spans="1:3" s="108" customFormat="1" x14ac:dyDescent="0.25">
      <c r="A58" s="37">
        <v>57</v>
      </c>
      <c r="B58" s="108">
        <v>8</v>
      </c>
      <c r="C58" s="110">
        <f>base4!C97</f>
        <v>2</v>
      </c>
    </row>
    <row r="59" spans="1:3" s="108" customFormat="1" x14ac:dyDescent="0.25">
      <c r="A59" s="37">
        <v>58</v>
      </c>
      <c r="B59" s="108">
        <v>8</v>
      </c>
      <c r="C59" s="110">
        <f>base4!D97</f>
        <v>12</v>
      </c>
    </row>
    <row r="60" spans="1:3" s="108" customFormat="1" x14ac:dyDescent="0.25">
      <c r="A60" s="37">
        <v>59</v>
      </c>
      <c r="B60" s="108">
        <v>8</v>
      </c>
      <c r="C60" s="110">
        <f>base4!E97</f>
        <v>5</v>
      </c>
    </row>
    <row r="61" spans="1:3" s="108" customFormat="1" x14ac:dyDescent="0.25">
      <c r="A61" s="37">
        <v>60</v>
      </c>
      <c r="B61" s="108">
        <v>8</v>
      </c>
      <c r="C61" s="110">
        <f>base4!F97</f>
        <v>4</v>
      </c>
    </row>
    <row r="62" spans="1:3" s="108" customFormat="1" x14ac:dyDescent="0.25">
      <c r="A62" s="37">
        <v>61</v>
      </c>
      <c r="B62" s="108">
        <v>8</v>
      </c>
      <c r="C62" s="110">
        <f>base4!G97</f>
        <v>3</v>
      </c>
    </row>
    <row r="63" spans="1:3" s="108" customFormat="1" x14ac:dyDescent="0.25">
      <c r="A63" s="37">
        <v>62</v>
      </c>
      <c r="B63" s="108">
        <v>8</v>
      </c>
      <c r="C63" s="110">
        <f>base4!H97</f>
        <v>8</v>
      </c>
    </row>
    <row r="64" spans="1:3" s="108" customFormat="1" x14ac:dyDescent="0.25">
      <c r="A64" s="37">
        <v>63</v>
      </c>
      <c r="B64" s="108">
        <v>8</v>
      </c>
      <c r="C64" s="110">
        <f>base4!I97</f>
        <v>6</v>
      </c>
    </row>
    <row r="65" spans="1:3" s="108" customFormat="1" x14ac:dyDescent="0.25">
      <c r="A65" s="37">
        <v>64</v>
      </c>
      <c r="B65" s="108">
        <v>8</v>
      </c>
      <c r="C65" s="110">
        <f>base4!J97</f>
        <v>7</v>
      </c>
    </row>
    <row r="66" spans="1:3" x14ac:dyDescent="0.25">
      <c r="A66" s="37">
        <v>65</v>
      </c>
      <c r="B66" s="37">
        <v>9</v>
      </c>
      <c r="C66" s="45">
        <f>base4!C98</f>
        <v>2</v>
      </c>
    </row>
    <row r="67" spans="1:3" x14ac:dyDescent="0.25">
      <c r="A67" s="37">
        <v>66</v>
      </c>
      <c r="B67" s="37">
        <v>9</v>
      </c>
      <c r="C67" s="45">
        <f>base4!D98</f>
        <v>12</v>
      </c>
    </row>
    <row r="68" spans="1:3" x14ac:dyDescent="0.25">
      <c r="A68" s="37">
        <v>67</v>
      </c>
      <c r="B68" s="37">
        <v>9</v>
      </c>
      <c r="C68" s="45">
        <f>base4!E98</f>
        <v>5</v>
      </c>
    </row>
    <row r="69" spans="1:3" x14ac:dyDescent="0.25">
      <c r="A69" s="37">
        <v>68</v>
      </c>
      <c r="B69" s="37">
        <v>9</v>
      </c>
      <c r="C69" s="45">
        <f>base4!F98</f>
        <v>4</v>
      </c>
    </row>
    <row r="70" spans="1:3" x14ac:dyDescent="0.25">
      <c r="A70" s="37">
        <v>69</v>
      </c>
      <c r="B70" s="37">
        <v>9</v>
      </c>
      <c r="C70" s="45">
        <f>base4!G98</f>
        <v>6</v>
      </c>
    </row>
    <row r="71" spans="1:3" x14ac:dyDescent="0.25">
      <c r="A71" s="37">
        <v>70</v>
      </c>
      <c r="B71" s="37">
        <v>9</v>
      </c>
      <c r="C71" s="45">
        <f>base4!H98</f>
        <v>8</v>
      </c>
    </row>
    <row r="72" spans="1:3" x14ac:dyDescent="0.25">
      <c r="A72" s="37">
        <v>71</v>
      </c>
      <c r="B72" s="37">
        <v>9</v>
      </c>
      <c r="C72" s="45">
        <f>base4!I98</f>
        <v>14</v>
      </c>
    </row>
    <row r="73" spans="1:3" x14ac:dyDescent="0.25">
      <c r="A73" s="37">
        <v>72</v>
      </c>
      <c r="B73" s="37">
        <v>9</v>
      </c>
      <c r="C73" s="45">
        <f>base4!J98</f>
        <v>15</v>
      </c>
    </row>
    <row r="74" spans="1:3" s="108" customFormat="1" x14ac:dyDescent="0.25">
      <c r="A74" s="37">
        <v>73</v>
      </c>
      <c r="B74" s="108">
        <v>10</v>
      </c>
      <c r="C74" s="110">
        <f>base4!C99</f>
        <v>2</v>
      </c>
    </row>
    <row r="75" spans="1:3" s="108" customFormat="1" x14ac:dyDescent="0.25">
      <c r="A75" s="37">
        <v>74</v>
      </c>
      <c r="B75" s="108">
        <v>10</v>
      </c>
      <c r="C75" s="110">
        <f>base4!D99</f>
        <v>15</v>
      </c>
    </row>
    <row r="76" spans="1:3" s="108" customFormat="1" x14ac:dyDescent="0.25">
      <c r="A76" s="37">
        <v>75</v>
      </c>
      <c r="B76" s="108">
        <v>10</v>
      </c>
      <c r="C76" s="110">
        <f>base4!E99</f>
        <v>4</v>
      </c>
    </row>
    <row r="77" spans="1:3" s="108" customFormat="1" x14ac:dyDescent="0.25">
      <c r="A77" s="37">
        <v>76</v>
      </c>
      <c r="B77" s="108">
        <v>10</v>
      </c>
      <c r="C77" s="110">
        <f>base4!F99</f>
        <v>16</v>
      </c>
    </row>
    <row r="78" spans="1:3" s="108" customFormat="1" x14ac:dyDescent="0.25">
      <c r="A78" s="37">
        <v>77</v>
      </c>
      <c r="B78" s="108">
        <v>10</v>
      </c>
      <c r="C78" s="110">
        <f>base4!G99</f>
        <v>9</v>
      </c>
    </row>
    <row r="79" spans="1:3" s="108" customFormat="1" x14ac:dyDescent="0.25">
      <c r="A79" s="37">
        <v>78</v>
      </c>
      <c r="B79" s="108">
        <v>10</v>
      </c>
      <c r="C79" s="110">
        <f>base4!H99</f>
        <v>10</v>
      </c>
    </row>
    <row r="80" spans="1:3" s="108" customFormat="1" x14ac:dyDescent="0.25">
      <c r="A80" s="37">
        <v>79</v>
      </c>
      <c r="B80" s="108">
        <v>10</v>
      </c>
      <c r="C80" s="110">
        <f>base4!I99</f>
        <v>14</v>
      </c>
    </row>
    <row r="81" spans="1:3" s="108" customFormat="1" x14ac:dyDescent="0.25">
      <c r="A81" s="37">
        <v>80</v>
      </c>
      <c r="B81" s="108">
        <v>10</v>
      </c>
      <c r="C81" s="110">
        <f>base4!J99</f>
        <v>6</v>
      </c>
    </row>
    <row r="82" spans="1:3" x14ac:dyDescent="0.25">
      <c r="A82" s="37">
        <v>81</v>
      </c>
      <c r="B82" s="37">
        <v>11</v>
      </c>
      <c r="C82" s="45">
        <f>base4!C100</f>
        <v>15</v>
      </c>
    </row>
    <row r="83" spans="1:3" x14ac:dyDescent="0.25">
      <c r="A83" s="37">
        <v>82</v>
      </c>
      <c r="B83" s="37">
        <v>11</v>
      </c>
      <c r="C83" s="45">
        <f>base4!D100</f>
        <v>2</v>
      </c>
    </row>
    <row r="84" spans="1:3" x14ac:dyDescent="0.25">
      <c r="A84" s="37">
        <v>83</v>
      </c>
      <c r="B84" s="37">
        <v>11</v>
      </c>
      <c r="C84" s="45">
        <f>base4!E100</f>
        <v>7</v>
      </c>
    </row>
    <row r="85" spans="1:3" x14ac:dyDescent="0.25">
      <c r="A85" s="37">
        <v>84</v>
      </c>
      <c r="B85" s="37">
        <v>11</v>
      </c>
      <c r="C85" s="45">
        <f>base4!F100</f>
        <v>12</v>
      </c>
    </row>
    <row r="86" spans="1:3" x14ac:dyDescent="0.25">
      <c r="A86" s="37">
        <v>85</v>
      </c>
      <c r="B86" s="37">
        <v>11</v>
      </c>
      <c r="C86" s="45">
        <f>base4!G100</f>
        <v>6</v>
      </c>
    </row>
    <row r="87" spans="1:3" x14ac:dyDescent="0.25">
      <c r="A87" s="37">
        <v>86</v>
      </c>
      <c r="B87" s="37">
        <v>11</v>
      </c>
      <c r="C87" s="45">
        <f>base4!H100</f>
        <v>9</v>
      </c>
    </row>
    <row r="88" spans="1:3" x14ac:dyDescent="0.25">
      <c r="A88" s="37">
        <v>87</v>
      </c>
      <c r="B88" s="37">
        <v>11</v>
      </c>
      <c r="C88" s="45">
        <f>base4!I100</f>
        <v>3</v>
      </c>
    </row>
    <row r="89" spans="1:3" x14ac:dyDescent="0.25">
      <c r="A89" s="37">
        <v>88</v>
      </c>
      <c r="B89" s="37">
        <v>11</v>
      </c>
      <c r="C89" s="45">
        <f>base4!J100</f>
        <v>5</v>
      </c>
    </row>
    <row r="90" spans="1:3" s="108" customFormat="1" x14ac:dyDescent="0.25">
      <c r="A90" s="37">
        <v>89</v>
      </c>
      <c r="B90" s="108">
        <v>12</v>
      </c>
      <c r="C90" s="110">
        <f>base4!C101</f>
        <v>2</v>
      </c>
    </row>
    <row r="91" spans="1:3" s="108" customFormat="1" x14ac:dyDescent="0.25">
      <c r="A91" s="37">
        <v>90</v>
      </c>
      <c r="B91" s="108">
        <v>12</v>
      </c>
      <c r="C91" s="110">
        <f>base4!D101</f>
        <v>4</v>
      </c>
    </row>
    <row r="92" spans="1:3" s="108" customFormat="1" x14ac:dyDescent="0.25">
      <c r="A92" s="37">
        <v>91</v>
      </c>
      <c r="B92" s="108">
        <v>12</v>
      </c>
      <c r="C92" s="110">
        <f>base4!E101</f>
        <v>3</v>
      </c>
    </row>
    <row r="93" spans="1:3" s="108" customFormat="1" x14ac:dyDescent="0.25">
      <c r="A93" s="37">
        <v>92</v>
      </c>
      <c r="B93" s="108">
        <v>12</v>
      </c>
      <c r="C93" s="110">
        <f>base4!F101</f>
        <v>6</v>
      </c>
    </row>
    <row r="94" spans="1:3" s="108" customFormat="1" x14ac:dyDescent="0.25">
      <c r="A94" s="37">
        <v>93</v>
      </c>
      <c r="B94" s="108">
        <v>12</v>
      </c>
      <c r="C94" s="110">
        <f>base4!G101</f>
        <v>7</v>
      </c>
    </row>
    <row r="95" spans="1:3" s="108" customFormat="1" x14ac:dyDescent="0.25">
      <c r="A95" s="37">
        <v>94</v>
      </c>
      <c r="B95" s="108">
        <v>12</v>
      </c>
      <c r="C95" s="110">
        <f>base4!H101</f>
        <v>8</v>
      </c>
    </row>
    <row r="96" spans="1:3" s="108" customFormat="1" x14ac:dyDescent="0.25">
      <c r="A96" s="37">
        <v>95</v>
      </c>
      <c r="B96" s="108">
        <v>12</v>
      </c>
      <c r="C96" s="110">
        <f>base4!I101</f>
        <v>12</v>
      </c>
    </row>
    <row r="97" spans="1:3" s="108" customFormat="1" x14ac:dyDescent="0.25">
      <c r="A97" s="37">
        <v>96</v>
      </c>
      <c r="B97" s="108">
        <v>12</v>
      </c>
      <c r="C97" s="110">
        <f>base4!J101</f>
        <v>15</v>
      </c>
    </row>
    <row r="98" spans="1:3" x14ac:dyDescent="0.25">
      <c r="A98" s="37">
        <v>97</v>
      </c>
      <c r="B98" s="37">
        <v>13</v>
      </c>
      <c r="C98" s="45">
        <f>base4!C102</f>
        <v>15</v>
      </c>
    </row>
    <row r="99" spans="1:3" x14ac:dyDescent="0.25">
      <c r="A99" s="37">
        <v>98</v>
      </c>
      <c r="B99" s="37">
        <v>13</v>
      </c>
      <c r="C99" s="45">
        <f>base4!D102</f>
        <v>3</v>
      </c>
    </row>
    <row r="100" spans="1:3" x14ac:dyDescent="0.25">
      <c r="A100" s="37">
        <v>99</v>
      </c>
      <c r="B100" s="37">
        <v>13</v>
      </c>
      <c r="C100" s="45">
        <f>base4!E102</f>
        <v>2</v>
      </c>
    </row>
    <row r="101" spans="1:3" x14ac:dyDescent="0.25">
      <c r="A101" s="37">
        <v>100</v>
      </c>
      <c r="B101" s="37">
        <v>13</v>
      </c>
      <c r="C101" s="45">
        <f>base4!F102</f>
        <v>11</v>
      </c>
    </row>
    <row r="102" spans="1:3" x14ac:dyDescent="0.25">
      <c r="A102" s="37">
        <v>101</v>
      </c>
      <c r="B102" s="37">
        <v>13</v>
      </c>
      <c r="C102" s="45">
        <f>base4!G102</f>
        <v>9</v>
      </c>
    </row>
    <row r="103" spans="1:3" x14ac:dyDescent="0.25">
      <c r="A103" s="37">
        <v>102</v>
      </c>
      <c r="B103" s="37">
        <v>13</v>
      </c>
      <c r="C103" s="45">
        <f>base4!H102</f>
        <v>6</v>
      </c>
    </row>
    <row r="104" spans="1:3" x14ac:dyDescent="0.25">
      <c r="A104" s="37">
        <v>103</v>
      </c>
      <c r="B104" s="37">
        <v>13</v>
      </c>
      <c r="C104" s="45">
        <f>base4!I102</f>
        <v>7</v>
      </c>
    </row>
    <row r="105" spans="1:3" x14ac:dyDescent="0.25">
      <c r="A105" s="37">
        <v>104</v>
      </c>
      <c r="B105" s="37">
        <v>13</v>
      </c>
      <c r="C105" s="45">
        <f>base4!J102</f>
        <v>4</v>
      </c>
    </row>
    <row r="106" spans="1:3" s="108" customFormat="1" x14ac:dyDescent="0.25">
      <c r="A106" s="37">
        <v>105</v>
      </c>
      <c r="B106" s="108">
        <v>14</v>
      </c>
      <c r="C106" s="110">
        <f>base4!C103</f>
        <v>2</v>
      </c>
    </row>
    <row r="107" spans="1:3" s="108" customFormat="1" x14ac:dyDescent="0.25">
      <c r="A107" s="37">
        <v>106</v>
      </c>
      <c r="B107" s="108">
        <v>14</v>
      </c>
      <c r="C107" s="110">
        <f>base4!D103</f>
        <v>6</v>
      </c>
    </row>
    <row r="108" spans="1:3" s="108" customFormat="1" x14ac:dyDescent="0.25">
      <c r="A108" s="37">
        <v>107</v>
      </c>
      <c r="B108" s="108">
        <v>14</v>
      </c>
      <c r="C108" s="110">
        <f>base4!E103</f>
        <v>9</v>
      </c>
    </row>
    <row r="109" spans="1:3" s="108" customFormat="1" x14ac:dyDescent="0.25">
      <c r="A109" s="37">
        <v>108</v>
      </c>
      <c r="B109" s="108">
        <v>14</v>
      </c>
      <c r="C109" s="110">
        <f>base4!F103</f>
        <v>12</v>
      </c>
    </row>
    <row r="110" spans="1:3" s="108" customFormat="1" x14ac:dyDescent="0.25">
      <c r="A110" s="37">
        <v>109</v>
      </c>
      <c r="B110" s="108">
        <v>14</v>
      </c>
      <c r="C110" s="110">
        <f>base4!G103</f>
        <v>6</v>
      </c>
    </row>
    <row r="111" spans="1:3" s="108" customFormat="1" x14ac:dyDescent="0.25">
      <c r="A111" s="37">
        <v>110</v>
      </c>
      <c r="B111" s="108">
        <v>14</v>
      </c>
      <c r="C111" s="110">
        <f>base4!H103</f>
        <v>7</v>
      </c>
    </row>
    <row r="112" spans="1:3" s="108" customFormat="1" x14ac:dyDescent="0.25">
      <c r="A112" s="37">
        <v>111</v>
      </c>
      <c r="B112" s="108">
        <v>14</v>
      </c>
      <c r="C112" s="110">
        <f>base4!I103</f>
        <v>15</v>
      </c>
    </row>
    <row r="113" spans="1:3" s="108" customFormat="1" x14ac:dyDescent="0.25">
      <c r="A113" s="37">
        <v>112</v>
      </c>
      <c r="B113" s="108">
        <v>14</v>
      </c>
      <c r="C113" s="110">
        <f>base4!J103</f>
        <v>13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base4!C104</f>
        <v>3</v>
      </c>
    </row>
    <row r="116" spans="1:3" s="39" customFormat="1" x14ac:dyDescent="0.25">
      <c r="A116" s="39">
        <v>114</v>
      </c>
      <c r="B116" s="39">
        <v>15</v>
      </c>
      <c r="C116" s="106">
        <f>base4!D104</f>
        <v>14</v>
      </c>
    </row>
    <row r="117" spans="1:3" s="39" customFormat="1" x14ac:dyDescent="0.25">
      <c r="A117" s="39">
        <v>115</v>
      </c>
      <c r="B117" s="39">
        <v>15</v>
      </c>
      <c r="C117" s="106">
        <f>base4!E104</f>
        <v>2</v>
      </c>
    </row>
    <row r="118" spans="1:3" s="39" customFormat="1" x14ac:dyDescent="0.25">
      <c r="A118" s="39">
        <v>116</v>
      </c>
      <c r="B118" s="39">
        <v>15</v>
      </c>
      <c r="C118" s="106">
        <f>base4!F104</f>
        <v>8</v>
      </c>
    </row>
    <row r="119" spans="1:3" s="39" customFormat="1" x14ac:dyDescent="0.25">
      <c r="A119" s="39">
        <v>117</v>
      </c>
      <c r="B119" s="39">
        <v>15</v>
      </c>
      <c r="C119" s="106">
        <f>base4!G104</f>
        <v>15</v>
      </c>
    </row>
    <row r="120" spans="1:3" s="39" customFormat="1" x14ac:dyDescent="0.25">
      <c r="A120" s="39">
        <v>118</v>
      </c>
      <c r="B120" s="39">
        <v>15</v>
      </c>
      <c r="C120" s="106">
        <f>base4!H104</f>
        <v>7</v>
      </c>
    </row>
    <row r="121" spans="1:3" s="39" customFormat="1" x14ac:dyDescent="0.25">
      <c r="A121" s="39">
        <v>119</v>
      </c>
      <c r="B121" s="39">
        <v>15</v>
      </c>
      <c r="C121" s="106">
        <f>base4!I104</f>
        <v>12</v>
      </c>
    </row>
    <row r="122" spans="1:3" s="39" customFormat="1" x14ac:dyDescent="0.25">
      <c r="A122" s="39">
        <v>120</v>
      </c>
      <c r="B122" s="39">
        <v>15</v>
      </c>
      <c r="C122" s="106">
        <f>base4!J104</f>
        <v>5</v>
      </c>
    </row>
    <row r="123" spans="1:3" s="108" customFormat="1" x14ac:dyDescent="0.25">
      <c r="A123" s="37">
        <v>121</v>
      </c>
      <c r="B123" s="108">
        <v>16</v>
      </c>
      <c r="C123" s="110">
        <f>base4!C105</f>
        <v>9</v>
      </c>
    </row>
    <row r="124" spans="1:3" s="108" customFormat="1" x14ac:dyDescent="0.25">
      <c r="A124" s="37">
        <v>122</v>
      </c>
      <c r="B124" s="108">
        <v>16</v>
      </c>
      <c r="C124" s="110">
        <f>base4!D105</f>
        <v>2</v>
      </c>
    </row>
    <row r="125" spans="1:3" s="108" customFormat="1" x14ac:dyDescent="0.25">
      <c r="A125" s="37">
        <v>123</v>
      </c>
      <c r="B125" s="108">
        <v>16</v>
      </c>
      <c r="C125" s="110">
        <f>base4!E105</f>
        <v>6</v>
      </c>
    </row>
    <row r="126" spans="1:3" s="108" customFormat="1" x14ac:dyDescent="0.25">
      <c r="A126" s="37">
        <v>124</v>
      </c>
      <c r="B126" s="108">
        <v>16</v>
      </c>
      <c r="C126" s="110">
        <f>base4!F105</f>
        <v>7</v>
      </c>
    </row>
    <row r="127" spans="1:3" s="108" customFormat="1" x14ac:dyDescent="0.25">
      <c r="A127" s="37">
        <v>125</v>
      </c>
      <c r="B127" s="108">
        <v>16</v>
      </c>
      <c r="C127" s="110">
        <f>base4!G105</f>
        <v>5</v>
      </c>
    </row>
    <row r="128" spans="1:3" s="108" customFormat="1" x14ac:dyDescent="0.25">
      <c r="A128" s="37">
        <v>126</v>
      </c>
      <c r="B128" s="108">
        <v>16</v>
      </c>
      <c r="C128" s="110">
        <f>base4!H105</f>
        <v>15</v>
      </c>
    </row>
    <row r="129" spans="1:3" s="108" customFormat="1" x14ac:dyDescent="0.25">
      <c r="A129" s="37">
        <v>127</v>
      </c>
      <c r="B129" s="108">
        <v>16</v>
      </c>
      <c r="C129" s="110">
        <f>base4!I105</f>
        <v>3</v>
      </c>
    </row>
    <row r="130" spans="1:3" s="108" customFormat="1" x14ac:dyDescent="0.25">
      <c r="A130" s="37">
        <v>128</v>
      </c>
      <c r="B130" s="108">
        <v>16</v>
      </c>
      <c r="C130" s="110">
        <f>base4!J105</f>
        <v>4</v>
      </c>
    </row>
    <row r="131" spans="1:3" s="39" customFormat="1" x14ac:dyDescent="0.25">
      <c r="A131" s="39">
        <v>129</v>
      </c>
      <c r="B131" s="39">
        <v>17</v>
      </c>
      <c r="C131" s="106">
        <f>base4!C106</f>
        <v>3</v>
      </c>
    </row>
    <row r="132" spans="1:3" s="39" customFormat="1" x14ac:dyDescent="0.25">
      <c r="A132" s="39">
        <v>130</v>
      </c>
      <c r="B132" s="39">
        <v>17</v>
      </c>
      <c r="C132" s="106">
        <f>base4!D106</f>
        <v>7</v>
      </c>
    </row>
    <row r="133" spans="1:3" s="39" customFormat="1" x14ac:dyDescent="0.25">
      <c r="A133" s="39">
        <v>131</v>
      </c>
      <c r="B133" s="39">
        <v>17</v>
      </c>
      <c r="C133" s="106">
        <f>base4!E106</f>
        <v>6</v>
      </c>
    </row>
    <row r="134" spans="1:3" s="39" customFormat="1" x14ac:dyDescent="0.25">
      <c r="A134" s="39">
        <v>132</v>
      </c>
      <c r="B134" s="39">
        <v>17</v>
      </c>
      <c r="C134" s="106">
        <f>base4!F106</f>
        <v>11</v>
      </c>
    </row>
    <row r="135" spans="1:3" s="39" customFormat="1" x14ac:dyDescent="0.25">
      <c r="A135" s="39">
        <v>133</v>
      </c>
      <c r="B135" s="39">
        <v>17</v>
      </c>
      <c r="C135" s="106">
        <f>base4!G106</f>
        <v>15</v>
      </c>
    </row>
    <row r="136" spans="1:3" s="39" customFormat="1" x14ac:dyDescent="0.25">
      <c r="A136" s="39">
        <v>134</v>
      </c>
      <c r="B136" s="39">
        <v>17</v>
      </c>
      <c r="C136" s="106">
        <f>base4!H106</f>
        <v>2</v>
      </c>
    </row>
    <row r="137" spans="1:3" s="39" customFormat="1" x14ac:dyDescent="0.25">
      <c r="A137" s="39">
        <v>135</v>
      </c>
      <c r="B137" s="39">
        <v>17</v>
      </c>
      <c r="C137" s="106">
        <f>base4!I106</f>
        <v>8</v>
      </c>
    </row>
    <row r="138" spans="1:3" s="39" customFormat="1" x14ac:dyDescent="0.25">
      <c r="A138" s="39">
        <v>136</v>
      </c>
      <c r="B138" s="39">
        <v>17</v>
      </c>
      <c r="C138" s="106">
        <f>base4!J106</f>
        <v>12</v>
      </c>
    </row>
    <row r="139" spans="1:3" x14ac:dyDescent="0.25">
      <c r="A139" s="37">
        <v>137</v>
      </c>
      <c r="B139" s="37">
        <v>18</v>
      </c>
      <c r="C139" s="45">
        <f>base4!C107</f>
        <v>2</v>
      </c>
    </row>
    <row r="140" spans="1:3" x14ac:dyDescent="0.25">
      <c r="A140" s="37">
        <v>138</v>
      </c>
      <c r="B140" s="37">
        <v>18</v>
      </c>
      <c r="C140" s="45">
        <f>base4!D107</f>
        <v>5</v>
      </c>
    </row>
    <row r="141" spans="1:3" x14ac:dyDescent="0.25">
      <c r="A141" s="37">
        <v>139</v>
      </c>
      <c r="B141" s="37">
        <v>18</v>
      </c>
      <c r="C141" s="45">
        <f>base4!E107</f>
        <v>12</v>
      </c>
    </row>
    <row r="142" spans="1:3" x14ac:dyDescent="0.25">
      <c r="A142" s="37">
        <v>140</v>
      </c>
      <c r="B142" s="37">
        <v>18</v>
      </c>
      <c r="C142" s="45">
        <f>base4!F107</f>
        <v>6</v>
      </c>
    </row>
    <row r="143" spans="1:3" x14ac:dyDescent="0.25">
      <c r="A143" s="37">
        <v>141</v>
      </c>
      <c r="B143" s="37">
        <v>18</v>
      </c>
      <c r="C143" s="45">
        <f>base4!G107</f>
        <v>15</v>
      </c>
    </row>
    <row r="144" spans="1:3" x14ac:dyDescent="0.25">
      <c r="A144" s="37">
        <v>142</v>
      </c>
      <c r="B144" s="37">
        <v>18</v>
      </c>
      <c r="C144" s="45">
        <f>base4!H107</f>
        <v>11</v>
      </c>
    </row>
    <row r="145" spans="1:3" x14ac:dyDescent="0.25">
      <c r="A145" s="37">
        <v>143</v>
      </c>
      <c r="B145" s="37">
        <v>18</v>
      </c>
      <c r="C145" s="45">
        <f>base4!I107</f>
        <v>4</v>
      </c>
    </row>
    <row r="146" spans="1:3" x14ac:dyDescent="0.25">
      <c r="A146" s="37">
        <v>144</v>
      </c>
      <c r="B146" s="37">
        <v>18</v>
      </c>
      <c r="C146" s="45">
        <f>base4!J107</f>
        <v>3</v>
      </c>
    </row>
    <row r="147" spans="1:3" s="39" customFormat="1" x14ac:dyDescent="0.25">
      <c r="A147" s="39">
        <v>145</v>
      </c>
      <c r="B147" s="39">
        <v>19</v>
      </c>
      <c r="C147" s="106">
        <f>base4!C108</f>
        <v>6</v>
      </c>
    </row>
    <row r="148" spans="1:3" s="39" customFormat="1" x14ac:dyDescent="0.25">
      <c r="A148" s="39">
        <v>146</v>
      </c>
      <c r="B148" s="39">
        <v>19</v>
      </c>
      <c r="C148" s="106">
        <f>base4!D108</f>
        <v>2</v>
      </c>
    </row>
    <row r="149" spans="1:3" s="39" customFormat="1" x14ac:dyDescent="0.25">
      <c r="A149" s="39">
        <v>147</v>
      </c>
      <c r="B149" s="39">
        <v>19</v>
      </c>
      <c r="C149" s="106">
        <f>base4!E108</f>
        <v>3</v>
      </c>
    </row>
    <row r="150" spans="1:3" s="39" customFormat="1" x14ac:dyDescent="0.25">
      <c r="A150" s="39">
        <v>148</v>
      </c>
      <c r="B150" s="39">
        <v>19</v>
      </c>
      <c r="C150" s="106">
        <f>base4!F108</f>
        <v>8</v>
      </c>
    </row>
    <row r="151" spans="1:3" s="39" customFormat="1" x14ac:dyDescent="0.25">
      <c r="A151" s="39">
        <v>149</v>
      </c>
      <c r="B151" s="39">
        <v>19</v>
      </c>
      <c r="C151" s="106">
        <f>base4!G108</f>
        <v>11</v>
      </c>
    </row>
    <row r="152" spans="1:3" s="39" customFormat="1" x14ac:dyDescent="0.25">
      <c r="A152" s="39">
        <v>150</v>
      </c>
      <c r="B152" s="39">
        <v>19</v>
      </c>
      <c r="C152" s="106">
        <f>base4!H108</f>
        <v>4</v>
      </c>
    </row>
    <row r="153" spans="1:3" s="39" customFormat="1" x14ac:dyDescent="0.25">
      <c r="A153" s="39">
        <v>151</v>
      </c>
      <c r="B153" s="39">
        <v>19</v>
      </c>
      <c r="C153" s="106">
        <f>base4!I108</f>
        <v>15</v>
      </c>
    </row>
    <row r="154" spans="1:3" s="39" customFormat="1" x14ac:dyDescent="0.25">
      <c r="A154" s="39">
        <v>152</v>
      </c>
      <c r="B154" s="39">
        <v>19</v>
      </c>
      <c r="C154" s="106">
        <f>base4!J108</f>
        <v>14</v>
      </c>
    </row>
    <row r="155" spans="1:3" x14ac:dyDescent="0.25">
      <c r="A155" s="37">
        <v>153</v>
      </c>
      <c r="B155" s="37">
        <v>20</v>
      </c>
      <c r="C155" s="45">
        <f>base4!C109</f>
        <v>4</v>
      </c>
    </row>
    <row r="156" spans="1:3" x14ac:dyDescent="0.25">
      <c r="A156" s="37">
        <v>154</v>
      </c>
      <c r="B156" s="37">
        <v>20</v>
      </c>
      <c r="C156" s="45">
        <f>base4!D109</f>
        <v>3</v>
      </c>
    </row>
    <row r="157" spans="1:3" x14ac:dyDescent="0.25">
      <c r="A157" s="37">
        <v>155</v>
      </c>
      <c r="B157" s="37">
        <v>20</v>
      </c>
      <c r="C157" s="45">
        <f>base4!E109</f>
        <v>2</v>
      </c>
    </row>
    <row r="158" spans="1:3" x14ac:dyDescent="0.25">
      <c r="A158" s="37">
        <v>156</v>
      </c>
      <c r="B158" s="37">
        <v>20</v>
      </c>
      <c r="C158" s="45">
        <f>base4!F109</f>
        <v>6</v>
      </c>
    </row>
    <row r="159" spans="1:3" x14ac:dyDescent="0.25">
      <c r="A159" s="37">
        <v>157</v>
      </c>
      <c r="B159" s="37">
        <v>20</v>
      </c>
      <c r="C159" s="45">
        <f>base4!G109</f>
        <v>7</v>
      </c>
    </row>
    <row r="160" spans="1:3" x14ac:dyDescent="0.25">
      <c r="A160" s="37">
        <v>158</v>
      </c>
      <c r="B160" s="37">
        <v>20</v>
      </c>
      <c r="C160" s="45">
        <f>base4!H109</f>
        <v>8</v>
      </c>
    </row>
    <row r="161" spans="1:3" x14ac:dyDescent="0.25">
      <c r="A161" s="37">
        <v>159</v>
      </c>
      <c r="B161" s="37">
        <v>20</v>
      </c>
      <c r="C161" s="45">
        <f>base4!I109</f>
        <v>12</v>
      </c>
    </row>
    <row r="162" spans="1:3" x14ac:dyDescent="0.25">
      <c r="A162" s="37">
        <v>160</v>
      </c>
      <c r="B162" s="37">
        <v>20</v>
      </c>
      <c r="C162" s="45">
        <f>base4!J109</f>
        <v>15</v>
      </c>
    </row>
    <row r="163" spans="1:3" s="39" customFormat="1" x14ac:dyDescent="0.25">
      <c r="A163" s="39">
        <v>161</v>
      </c>
      <c r="B163" s="39">
        <v>21</v>
      </c>
      <c r="C163" s="106">
        <f>base4!C110</f>
        <v>2</v>
      </c>
    </row>
    <row r="164" spans="1:3" s="39" customFormat="1" x14ac:dyDescent="0.25">
      <c r="A164" s="39">
        <v>162</v>
      </c>
      <c r="B164" s="39">
        <v>21</v>
      </c>
      <c r="C164" s="106">
        <f>base4!D110</f>
        <v>6</v>
      </c>
    </row>
    <row r="165" spans="1:3" s="39" customFormat="1" x14ac:dyDescent="0.25">
      <c r="A165" s="39">
        <v>163</v>
      </c>
      <c r="B165" s="39">
        <v>21</v>
      </c>
      <c r="C165" s="106">
        <f>base4!E110</f>
        <v>3</v>
      </c>
    </row>
    <row r="166" spans="1:3" s="39" customFormat="1" x14ac:dyDescent="0.25">
      <c r="A166" s="39">
        <v>164</v>
      </c>
      <c r="B166" s="39">
        <v>21</v>
      </c>
      <c r="C166" s="106">
        <f>base4!F110</f>
        <v>7</v>
      </c>
    </row>
    <row r="167" spans="1:3" s="39" customFormat="1" x14ac:dyDescent="0.25">
      <c r="A167" s="39">
        <v>165</v>
      </c>
      <c r="B167" s="39">
        <v>21</v>
      </c>
      <c r="C167" s="106">
        <f>base4!G110</f>
        <v>15</v>
      </c>
    </row>
    <row r="168" spans="1:3" s="39" customFormat="1" x14ac:dyDescent="0.25">
      <c r="A168" s="39">
        <v>166</v>
      </c>
      <c r="B168" s="39">
        <v>21</v>
      </c>
      <c r="C168" s="106">
        <f>base4!H110</f>
        <v>9</v>
      </c>
    </row>
    <row r="169" spans="1:3" s="39" customFormat="1" x14ac:dyDescent="0.25">
      <c r="A169" s="39">
        <v>167</v>
      </c>
      <c r="B169" s="39">
        <v>21</v>
      </c>
      <c r="C169" s="106">
        <f>base4!I110</f>
        <v>12</v>
      </c>
    </row>
    <row r="170" spans="1:3" s="39" customFormat="1" x14ac:dyDescent="0.25">
      <c r="A170" s="39">
        <v>168</v>
      </c>
      <c r="B170" s="39">
        <v>21</v>
      </c>
      <c r="C170" s="106">
        <f>base4!J110</f>
        <v>5</v>
      </c>
    </row>
    <row r="171" spans="1:3" x14ac:dyDescent="0.25">
      <c r="A171" s="37">
        <v>169</v>
      </c>
      <c r="B171" s="37">
        <v>22</v>
      </c>
      <c r="C171" s="45">
        <f>base4!C111</f>
        <v>2</v>
      </c>
    </row>
    <row r="172" spans="1:3" x14ac:dyDescent="0.25">
      <c r="A172" s="37">
        <v>170</v>
      </c>
      <c r="B172" s="37">
        <v>22</v>
      </c>
      <c r="C172" s="45">
        <f>base4!D111</f>
        <v>3</v>
      </c>
    </row>
    <row r="173" spans="1:3" x14ac:dyDescent="0.25">
      <c r="A173" s="37">
        <v>171</v>
      </c>
      <c r="B173" s="37">
        <v>22</v>
      </c>
      <c r="C173" s="45">
        <f>base4!E111</f>
        <v>6</v>
      </c>
    </row>
    <row r="174" spans="1:3" x14ac:dyDescent="0.25">
      <c r="A174" s="37">
        <v>172</v>
      </c>
      <c r="B174" s="37">
        <v>22</v>
      </c>
      <c r="C174" s="45">
        <f>base4!F111</f>
        <v>15</v>
      </c>
    </row>
    <row r="175" spans="1:3" x14ac:dyDescent="0.25">
      <c r="A175" s="37">
        <v>173</v>
      </c>
      <c r="B175" s="37">
        <v>22</v>
      </c>
      <c r="C175" s="45">
        <f>base4!G111</f>
        <v>12</v>
      </c>
    </row>
    <row r="176" spans="1:3" x14ac:dyDescent="0.25">
      <c r="A176" s="37">
        <v>174</v>
      </c>
      <c r="B176" s="37">
        <v>22</v>
      </c>
      <c r="C176" s="45">
        <f>base4!H111</f>
        <v>7</v>
      </c>
    </row>
    <row r="177" spans="1:3" x14ac:dyDescent="0.25">
      <c r="A177" s="37">
        <v>175</v>
      </c>
      <c r="B177" s="37">
        <v>22</v>
      </c>
      <c r="C177" s="45">
        <f>base4!I111</f>
        <v>5</v>
      </c>
    </row>
    <row r="178" spans="1:3" x14ac:dyDescent="0.25">
      <c r="A178" s="37">
        <v>176</v>
      </c>
      <c r="B178" s="37">
        <v>22</v>
      </c>
      <c r="C178" s="45">
        <f>base4!J111</f>
        <v>8</v>
      </c>
    </row>
    <row r="179" spans="1:3" s="39" customFormat="1" x14ac:dyDescent="0.25">
      <c r="A179" s="39">
        <v>177</v>
      </c>
      <c r="B179" s="39">
        <v>23</v>
      </c>
      <c r="C179" s="106">
        <f>base4!C112</f>
        <v>4</v>
      </c>
    </row>
    <row r="180" spans="1:3" s="39" customFormat="1" x14ac:dyDescent="0.25">
      <c r="A180" s="39">
        <v>178</v>
      </c>
      <c r="B180" s="39">
        <v>23</v>
      </c>
      <c r="C180" s="106">
        <f>base4!D112</f>
        <v>3</v>
      </c>
    </row>
    <row r="181" spans="1:3" s="39" customFormat="1" x14ac:dyDescent="0.25">
      <c r="A181" s="39">
        <v>179</v>
      </c>
      <c r="B181" s="39">
        <v>23</v>
      </c>
      <c r="C181" s="106">
        <f>base4!E112</f>
        <v>6</v>
      </c>
    </row>
    <row r="182" spans="1:3" s="39" customFormat="1" x14ac:dyDescent="0.25">
      <c r="A182" s="39">
        <v>180</v>
      </c>
      <c r="B182" s="39">
        <v>23</v>
      </c>
      <c r="C182" s="106">
        <f>base4!F112</f>
        <v>2</v>
      </c>
    </row>
    <row r="183" spans="1:3" s="39" customFormat="1" x14ac:dyDescent="0.25">
      <c r="A183" s="39">
        <v>181</v>
      </c>
      <c r="B183" s="39">
        <v>23</v>
      </c>
      <c r="C183" s="39">
        <f>base4!G60</f>
        <v>3</v>
      </c>
    </row>
    <row r="184" spans="1:3" s="39" customFormat="1" x14ac:dyDescent="0.25">
      <c r="A184" s="39">
        <v>182</v>
      </c>
      <c r="B184" s="39">
        <v>23</v>
      </c>
      <c r="C184" s="106">
        <f>base4!H112</f>
        <v>12</v>
      </c>
    </row>
    <row r="185" spans="1:3" s="39" customFormat="1" x14ac:dyDescent="0.25">
      <c r="A185" s="39">
        <v>183</v>
      </c>
      <c r="B185" s="39">
        <v>23</v>
      </c>
      <c r="C185" s="106">
        <f>base4!I112</f>
        <v>8</v>
      </c>
    </row>
    <row r="186" spans="1:3" s="39" customFormat="1" x14ac:dyDescent="0.25">
      <c r="A186" s="39">
        <v>184</v>
      </c>
      <c r="B186" s="39">
        <v>23</v>
      </c>
      <c r="C186" s="106">
        <f>base4!J112</f>
        <v>15</v>
      </c>
    </row>
    <row r="187" spans="1:3" x14ac:dyDescent="0.25">
      <c r="A187" s="37">
        <v>185</v>
      </c>
      <c r="B187" s="37">
        <v>24</v>
      </c>
      <c r="C187" s="45">
        <f>base4!C113</f>
        <v>6</v>
      </c>
    </row>
    <row r="188" spans="1:3" x14ac:dyDescent="0.25">
      <c r="A188" s="37">
        <v>186</v>
      </c>
      <c r="B188" s="37">
        <v>24</v>
      </c>
      <c r="C188" s="45">
        <f>base4!D113</f>
        <v>2</v>
      </c>
    </row>
    <row r="189" spans="1:3" x14ac:dyDescent="0.25">
      <c r="A189" s="37">
        <v>187</v>
      </c>
      <c r="B189" s="37">
        <v>24</v>
      </c>
      <c r="C189" s="45">
        <f>base4!E113</f>
        <v>7</v>
      </c>
    </row>
    <row r="190" spans="1:3" x14ac:dyDescent="0.25">
      <c r="A190" s="37">
        <v>188</v>
      </c>
      <c r="B190" s="37">
        <v>24</v>
      </c>
      <c r="C190" s="45">
        <f>base4!F113</f>
        <v>5</v>
      </c>
    </row>
    <row r="191" spans="1:3" x14ac:dyDescent="0.25">
      <c r="A191" s="37">
        <v>189</v>
      </c>
      <c r="B191" s="37">
        <v>24</v>
      </c>
      <c r="C191" s="45">
        <f>base4!G113</f>
        <v>15</v>
      </c>
    </row>
    <row r="192" spans="1:3" x14ac:dyDescent="0.25">
      <c r="A192" s="37">
        <v>190</v>
      </c>
      <c r="B192" s="37">
        <v>24</v>
      </c>
      <c r="C192" s="45">
        <f>base4!H113</f>
        <v>3</v>
      </c>
    </row>
    <row r="193" spans="1:3" x14ac:dyDescent="0.25">
      <c r="A193" s="37">
        <v>191</v>
      </c>
      <c r="B193" s="37">
        <v>24</v>
      </c>
      <c r="C193" s="45">
        <f>base4!I113</f>
        <v>12</v>
      </c>
    </row>
    <row r="194" spans="1:3" x14ac:dyDescent="0.25">
      <c r="A194" s="37">
        <v>192</v>
      </c>
      <c r="B194" s="37">
        <v>24</v>
      </c>
      <c r="C194" s="45">
        <f>base4!J113</f>
        <v>8</v>
      </c>
    </row>
    <row r="195" spans="1:3" s="39" customFormat="1" x14ac:dyDescent="0.25">
      <c r="A195" s="39">
        <v>193</v>
      </c>
      <c r="B195" s="39">
        <v>25</v>
      </c>
      <c r="C195" s="106">
        <f>base4!C114</f>
        <v>2</v>
      </c>
    </row>
    <row r="196" spans="1:3" s="39" customFormat="1" x14ac:dyDescent="0.25">
      <c r="A196" s="39">
        <v>194</v>
      </c>
      <c r="B196" s="39">
        <v>25</v>
      </c>
      <c r="C196" s="106">
        <f>base4!D114</f>
        <v>3</v>
      </c>
    </row>
    <row r="197" spans="1:3" s="39" customFormat="1" x14ac:dyDescent="0.25">
      <c r="A197" s="39">
        <v>195</v>
      </c>
      <c r="B197" s="39">
        <v>25</v>
      </c>
      <c r="C197" s="106">
        <f>base4!E114</f>
        <v>6</v>
      </c>
    </row>
    <row r="198" spans="1:3" s="39" customFormat="1" x14ac:dyDescent="0.25">
      <c r="A198" s="39">
        <v>196</v>
      </c>
      <c r="B198" s="39">
        <v>25</v>
      </c>
      <c r="C198" s="106">
        <f>base4!F114</f>
        <v>15</v>
      </c>
    </row>
    <row r="199" spans="1:3" s="39" customFormat="1" x14ac:dyDescent="0.25">
      <c r="A199" s="39">
        <v>197</v>
      </c>
      <c r="B199" s="39">
        <v>25</v>
      </c>
      <c r="C199" s="106">
        <f>base4!G114</f>
        <v>12</v>
      </c>
    </row>
    <row r="200" spans="1:3" s="39" customFormat="1" x14ac:dyDescent="0.25">
      <c r="A200" s="39">
        <v>198</v>
      </c>
      <c r="B200" s="39">
        <v>25</v>
      </c>
      <c r="C200" s="106">
        <f>base4!H114</f>
        <v>7</v>
      </c>
    </row>
    <row r="201" spans="1:3" s="39" customFormat="1" x14ac:dyDescent="0.25">
      <c r="A201" s="39">
        <v>199</v>
      </c>
      <c r="B201" s="39">
        <v>25</v>
      </c>
      <c r="C201" s="106">
        <f>base4!I114</f>
        <v>5</v>
      </c>
    </row>
    <row r="202" spans="1:3" s="39" customFormat="1" x14ac:dyDescent="0.25">
      <c r="A202" s="39">
        <v>200</v>
      </c>
      <c r="B202" s="39">
        <v>25</v>
      </c>
      <c r="C202" s="106">
        <f>base4!J114</f>
        <v>4</v>
      </c>
    </row>
    <row r="203" spans="1:3" x14ac:dyDescent="0.25">
      <c r="A203" s="37">
        <v>201</v>
      </c>
      <c r="B203" s="37">
        <v>26</v>
      </c>
      <c r="C203" s="45">
        <f>base4!C115</f>
        <v>2</v>
      </c>
    </row>
    <row r="204" spans="1:3" x14ac:dyDescent="0.25">
      <c r="A204" s="37">
        <v>202</v>
      </c>
      <c r="B204" s="37">
        <v>26</v>
      </c>
      <c r="C204" s="45">
        <f>base4!D115</f>
        <v>3</v>
      </c>
    </row>
    <row r="205" spans="1:3" x14ac:dyDescent="0.25">
      <c r="A205" s="37">
        <v>203</v>
      </c>
      <c r="B205" s="37">
        <v>26</v>
      </c>
      <c r="C205" s="45">
        <f>base4!E115</f>
        <v>11</v>
      </c>
    </row>
    <row r="206" spans="1:3" x14ac:dyDescent="0.25">
      <c r="A206" s="37">
        <v>204</v>
      </c>
      <c r="B206" s="37">
        <v>26</v>
      </c>
      <c r="C206" s="45">
        <f>base4!F115</f>
        <v>6</v>
      </c>
    </row>
    <row r="207" spans="1:3" x14ac:dyDescent="0.25">
      <c r="A207" s="37">
        <v>205</v>
      </c>
      <c r="B207" s="37">
        <v>26</v>
      </c>
      <c r="C207" s="45">
        <f>base4!G115</f>
        <v>15</v>
      </c>
    </row>
    <row r="208" spans="1:3" x14ac:dyDescent="0.25">
      <c r="A208" s="37">
        <v>206</v>
      </c>
      <c r="B208" s="37">
        <v>26</v>
      </c>
      <c r="C208" s="45">
        <f>base4!H115</f>
        <v>7</v>
      </c>
    </row>
    <row r="209" spans="1:3" x14ac:dyDescent="0.25">
      <c r="A209" s="37">
        <v>207</v>
      </c>
      <c r="B209" s="37">
        <v>26</v>
      </c>
      <c r="C209" s="45">
        <f>base4!I115</f>
        <v>1</v>
      </c>
    </row>
    <row r="210" spans="1:3" x14ac:dyDescent="0.25">
      <c r="A210" s="37">
        <v>208</v>
      </c>
      <c r="B210" s="37">
        <v>26</v>
      </c>
      <c r="C210" s="45">
        <f>base4!J115</f>
        <v>5</v>
      </c>
    </row>
    <row r="211" spans="1:3" s="39" customFormat="1" x14ac:dyDescent="0.25">
      <c r="A211" s="39">
        <v>209</v>
      </c>
      <c r="B211" s="39">
        <v>27</v>
      </c>
      <c r="C211" s="106">
        <f>base4!C116</f>
        <v>2</v>
      </c>
    </row>
    <row r="212" spans="1:3" s="39" customFormat="1" x14ac:dyDescent="0.25">
      <c r="A212" s="39">
        <v>210</v>
      </c>
      <c r="B212" s="39">
        <v>27</v>
      </c>
      <c r="C212" s="106">
        <f>base4!D116</f>
        <v>6</v>
      </c>
    </row>
    <row r="213" spans="1:3" s="39" customFormat="1" x14ac:dyDescent="0.25">
      <c r="A213" s="39">
        <v>211</v>
      </c>
      <c r="B213" s="39">
        <v>27</v>
      </c>
      <c r="C213" s="106">
        <f>base4!E116</f>
        <v>15</v>
      </c>
    </row>
    <row r="214" spans="1:3" s="39" customFormat="1" x14ac:dyDescent="0.25">
      <c r="A214" s="39">
        <v>212</v>
      </c>
      <c r="B214" s="39">
        <v>27</v>
      </c>
      <c r="C214" s="106">
        <f>base4!F116</f>
        <v>12</v>
      </c>
    </row>
    <row r="215" spans="1:3" s="39" customFormat="1" x14ac:dyDescent="0.25">
      <c r="A215" s="39">
        <v>213</v>
      </c>
      <c r="B215" s="39">
        <v>27</v>
      </c>
      <c r="C215" s="106">
        <f>base4!G116</f>
        <v>8</v>
      </c>
    </row>
    <row r="216" spans="1:3" s="39" customFormat="1" x14ac:dyDescent="0.25">
      <c r="A216" s="39">
        <v>214</v>
      </c>
      <c r="B216" s="39">
        <v>27</v>
      </c>
      <c r="C216" s="106">
        <f>base4!H116</f>
        <v>7</v>
      </c>
    </row>
    <row r="217" spans="1:3" s="39" customFormat="1" x14ac:dyDescent="0.25">
      <c r="A217" s="39">
        <v>215</v>
      </c>
      <c r="B217" s="39">
        <v>27</v>
      </c>
      <c r="C217" s="106">
        <f>base4!I116</f>
        <v>4</v>
      </c>
    </row>
    <row r="218" spans="1:3" s="39" customFormat="1" x14ac:dyDescent="0.25">
      <c r="A218" s="39">
        <v>216</v>
      </c>
      <c r="B218" s="39">
        <v>27</v>
      </c>
      <c r="C218" s="106">
        <f>base4!J116</f>
        <v>5</v>
      </c>
    </row>
    <row r="219" spans="1:3" x14ac:dyDescent="0.25">
      <c r="A219" s="37">
        <v>217</v>
      </c>
      <c r="B219" s="37">
        <v>28</v>
      </c>
      <c r="C219" s="45">
        <f>base4!C117</f>
        <v>3</v>
      </c>
    </row>
    <row r="220" spans="1:3" x14ac:dyDescent="0.25">
      <c r="A220" s="37">
        <v>218</v>
      </c>
      <c r="B220" s="37">
        <v>28</v>
      </c>
      <c r="C220" s="45">
        <f>base4!D117</f>
        <v>2</v>
      </c>
    </row>
    <row r="221" spans="1:3" x14ac:dyDescent="0.25">
      <c r="A221" s="37">
        <v>219</v>
      </c>
      <c r="B221" s="37">
        <v>28</v>
      </c>
      <c r="C221" s="45">
        <f>base4!E117</f>
        <v>15</v>
      </c>
    </row>
    <row r="222" spans="1:3" x14ac:dyDescent="0.25">
      <c r="A222" s="37">
        <v>220</v>
      </c>
      <c r="B222" s="37">
        <v>28</v>
      </c>
      <c r="C222" s="37">
        <f>base4!F65</f>
        <v>7</v>
      </c>
    </row>
    <row r="223" spans="1:3" x14ac:dyDescent="0.25">
      <c r="A223" s="37">
        <v>221</v>
      </c>
      <c r="B223" s="37">
        <v>28</v>
      </c>
      <c r="C223" s="45">
        <f>base4!G117</f>
        <v>7</v>
      </c>
    </row>
    <row r="224" spans="1:3" x14ac:dyDescent="0.25">
      <c r="A224" s="37">
        <v>222</v>
      </c>
      <c r="B224" s="37">
        <v>28</v>
      </c>
      <c r="C224" s="45">
        <f>base4!H117</f>
        <v>8</v>
      </c>
    </row>
    <row r="225" spans="1:3" x14ac:dyDescent="0.25">
      <c r="A225" s="37">
        <v>223</v>
      </c>
      <c r="B225" s="37">
        <v>28</v>
      </c>
      <c r="C225" s="45">
        <f>base4!I117</f>
        <v>5</v>
      </c>
    </row>
    <row r="226" spans="1:3" x14ac:dyDescent="0.25">
      <c r="A226" s="37">
        <v>224</v>
      </c>
      <c r="B226" s="37">
        <v>28</v>
      </c>
      <c r="C226" s="45">
        <f>base4!J117</f>
        <v>12</v>
      </c>
    </row>
    <row r="227" spans="1:3" s="39" customFormat="1" x14ac:dyDescent="0.25">
      <c r="A227" s="39">
        <v>225</v>
      </c>
      <c r="B227" s="39">
        <v>29</v>
      </c>
      <c r="C227" s="106">
        <f>base4!C118</f>
        <v>2</v>
      </c>
    </row>
    <row r="228" spans="1:3" s="39" customFormat="1" x14ac:dyDescent="0.25">
      <c r="A228" s="39">
        <v>226</v>
      </c>
      <c r="B228" s="39">
        <v>29</v>
      </c>
      <c r="C228" s="106">
        <f>base4!D118</f>
        <v>3</v>
      </c>
    </row>
    <row r="229" spans="1:3" s="39" customFormat="1" x14ac:dyDescent="0.25">
      <c r="A229" s="39">
        <v>227</v>
      </c>
      <c r="B229" s="39">
        <v>29</v>
      </c>
      <c r="C229" s="106">
        <f>base4!E118</f>
        <v>6</v>
      </c>
    </row>
    <row r="230" spans="1:3" s="39" customFormat="1" x14ac:dyDescent="0.25">
      <c r="A230" s="39">
        <v>228</v>
      </c>
      <c r="B230" s="39">
        <v>29</v>
      </c>
      <c r="C230" s="106">
        <f>base4!F118</f>
        <v>11</v>
      </c>
    </row>
    <row r="231" spans="1:3" s="39" customFormat="1" x14ac:dyDescent="0.25">
      <c r="A231" s="39">
        <v>229</v>
      </c>
      <c r="B231" s="39">
        <v>29</v>
      </c>
      <c r="C231" s="106">
        <f>base4!G118</f>
        <v>7</v>
      </c>
    </row>
    <row r="232" spans="1:3" s="39" customFormat="1" x14ac:dyDescent="0.25">
      <c r="A232" s="39">
        <v>230</v>
      </c>
      <c r="B232" s="39">
        <v>29</v>
      </c>
      <c r="C232" s="106">
        <f>base4!H118</f>
        <v>15</v>
      </c>
    </row>
    <row r="233" spans="1:3" s="39" customFormat="1" x14ac:dyDescent="0.25">
      <c r="A233" s="39">
        <v>231</v>
      </c>
      <c r="B233" s="39">
        <v>29</v>
      </c>
      <c r="C233" s="106">
        <f>base4!I118</f>
        <v>1</v>
      </c>
    </row>
    <row r="234" spans="1:3" s="39" customFormat="1" x14ac:dyDescent="0.25">
      <c r="A234" s="39">
        <v>232</v>
      </c>
      <c r="B234" s="39">
        <v>29</v>
      </c>
      <c r="C234" s="106">
        <f>base4!J118</f>
        <v>12</v>
      </c>
    </row>
    <row r="235" spans="1:3" x14ac:dyDescent="0.25">
      <c r="A235" s="37">
        <v>233</v>
      </c>
      <c r="B235" s="37">
        <v>30</v>
      </c>
      <c r="C235" s="45">
        <f>base4!C119</f>
        <v>2</v>
      </c>
    </row>
    <row r="236" spans="1:3" x14ac:dyDescent="0.25">
      <c r="A236" s="37">
        <v>234</v>
      </c>
      <c r="B236" s="37">
        <v>30</v>
      </c>
      <c r="C236" s="45">
        <f>base4!D119</f>
        <v>3</v>
      </c>
    </row>
    <row r="237" spans="1:3" x14ac:dyDescent="0.25">
      <c r="A237" s="37">
        <v>235</v>
      </c>
      <c r="B237" s="37">
        <v>30</v>
      </c>
      <c r="C237" s="45">
        <f>base4!E119</f>
        <v>4</v>
      </c>
    </row>
    <row r="238" spans="1:3" x14ac:dyDescent="0.25">
      <c r="A238" s="37">
        <v>236</v>
      </c>
      <c r="B238" s="37">
        <v>30</v>
      </c>
      <c r="C238" s="45">
        <f>base4!F119</f>
        <v>7</v>
      </c>
    </row>
    <row r="239" spans="1:3" x14ac:dyDescent="0.25">
      <c r="A239" s="37">
        <v>237</v>
      </c>
      <c r="B239" s="37">
        <v>30</v>
      </c>
      <c r="C239" s="45">
        <f>base4!G119</f>
        <v>6</v>
      </c>
    </row>
    <row r="240" spans="1:3" x14ac:dyDescent="0.25">
      <c r="A240" s="37">
        <v>238</v>
      </c>
      <c r="B240" s="37">
        <v>30</v>
      </c>
      <c r="C240" s="45">
        <f>base4!H119</f>
        <v>12</v>
      </c>
    </row>
    <row r="241" spans="1:3" x14ac:dyDescent="0.25">
      <c r="A241" s="37">
        <v>239</v>
      </c>
      <c r="B241" s="37">
        <v>30</v>
      </c>
      <c r="C241" s="45">
        <f>base4!I119</f>
        <v>8</v>
      </c>
    </row>
    <row r="242" spans="1:3" x14ac:dyDescent="0.25">
      <c r="A242" s="37">
        <v>240</v>
      </c>
      <c r="B242" s="37">
        <v>30</v>
      </c>
      <c r="C242" s="45">
        <f>base4!J119</f>
        <v>15</v>
      </c>
    </row>
    <row r="243" spans="1:3" s="39" customFormat="1" x14ac:dyDescent="0.25">
      <c r="A243" s="37">
        <v>241</v>
      </c>
      <c r="B243" s="39">
        <v>90</v>
      </c>
      <c r="C243" s="106">
        <f>base4!C26</f>
        <v>13</v>
      </c>
    </row>
    <row r="244" spans="1:3" s="39" customFormat="1" x14ac:dyDescent="0.25">
      <c r="A244" s="37">
        <v>242</v>
      </c>
      <c r="B244" s="39">
        <v>90</v>
      </c>
      <c r="C244" s="106">
        <f>base4!D26</f>
        <v>6</v>
      </c>
    </row>
    <row r="245" spans="1:3" s="39" customFormat="1" x14ac:dyDescent="0.25">
      <c r="A245" s="37">
        <v>243</v>
      </c>
      <c r="B245" s="39">
        <v>90</v>
      </c>
      <c r="C245" s="106">
        <f>base4!E26</f>
        <v>7</v>
      </c>
    </row>
    <row r="246" spans="1:3" s="39" customFormat="1" x14ac:dyDescent="0.25">
      <c r="A246" s="37">
        <v>244</v>
      </c>
      <c r="B246" s="39">
        <v>90</v>
      </c>
      <c r="C246" s="106">
        <f>base4!F26</f>
        <v>11</v>
      </c>
    </row>
    <row r="247" spans="1:3" s="39" customFormat="1" x14ac:dyDescent="0.25">
      <c r="A247" s="37">
        <v>245</v>
      </c>
      <c r="B247" s="39">
        <v>90</v>
      </c>
      <c r="C247" s="106">
        <f>base4!G26</f>
        <v>1</v>
      </c>
    </row>
    <row r="248" spans="1:3" s="39" customFormat="1" x14ac:dyDescent="0.25">
      <c r="A248" s="37">
        <v>246</v>
      </c>
      <c r="B248" s="39">
        <v>90</v>
      </c>
      <c r="C248" s="106">
        <f>base4!H26</f>
        <v>14</v>
      </c>
    </row>
    <row r="249" spans="1:3" s="39" customFormat="1" x14ac:dyDescent="0.25">
      <c r="A249" s="37">
        <v>247</v>
      </c>
      <c r="B249" s="39">
        <v>90</v>
      </c>
      <c r="C249" s="106">
        <f>base4!I26</f>
        <v>10</v>
      </c>
    </row>
    <row r="250" spans="1:3" s="39" customFormat="1" x14ac:dyDescent="0.25">
      <c r="A250" s="37">
        <v>248</v>
      </c>
      <c r="B250" s="39">
        <v>90</v>
      </c>
      <c r="C250" s="106">
        <f>base4!J26</f>
        <v>5</v>
      </c>
    </row>
    <row r="251" spans="1:3" s="39" customFormat="1" x14ac:dyDescent="0.25">
      <c r="A251" s="37">
        <v>249</v>
      </c>
      <c r="B251" s="39">
        <v>90</v>
      </c>
      <c r="C251" s="106">
        <f>base4!K26</f>
        <v>12</v>
      </c>
    </row>
    <row r="252" spans="1:3" s="39" customFormat="1" x14ac:dyDescent="0.25">
      <c r="A252" s="37">
        <v>250</v>
      </c>
      <c r="B252" s="39">
        <v>90</v>
      </c>
      <c r="C252" s="106">
        <f>base4!L26</f>
        <v>4</v>
      </c>
    </row>
    <row r="253" spans="1:3" s="39" customFormat="1" x14ac:dyDescent="0.25">
      <c r="A253" s="37">
        <v>251</v>
      </c>
      <c r="B253" s="39">
        <v>90</v>
      </c>
      <c r="C253" s="106">
        <f>base4!M26</f>
        <v>9</v>
      </c>
    </row>
    <row r="254" spans="1:3" s="39" customFormat="1" x14ac:dyDescent="0.25">
      <c r="A254" s="37">
        <v>252</v>
      </c>
      <c r="B254" s="39">
        <v>90</v>
      </c>
      <c r="C254" s="106">
        <f>base4!N26</f>
        <v>15</v>
      </c>
    </row>
    <row r="255" spans="1:3" s="39" customFormat="1" x14ac:dyDescent="0.25">
      <c r="A255" s="37">
        <v>253</v>
      </c>
      <c r="B255" s="39">
        <v>90</v>
      </c>
      <c r="C255" s="106">
        <f>base4!O26</f>
        <v>3</v>
      </c>
    </row>
    <row r="256" spans="1:3" s="39" customFormat="1" x14ac:dyDescent="0.25">
      <c r="A256" s="37">
        <v>254</v>
      </c>
      <c r="B256" s="39">
        <v>90</v>
      </c>
      <c r="C256" s="106">
        <f>base4!P26</f>
        <v>16</v>
      </c>
    </row>
    <row r="257" spans="1:4" s="39" customFormat="1" x14ac:dyDescent="0.25">
      <c r="A257" s="37">
        <v>255</v>
      </c>
      <c r="B257" s="39">
        <v>90</v>
      </c>
      <c r="C257" s="106">
        <f>base4!Q26</f>
        <v>2</v>
      </c>
    </row>
    <row r="258" spans="1:4" s="39" customFormat="1" x14ac:dyDescent="0.25">
      <c r="A258" s="37">
        <v>256</v>
      </c>
      <c r="B258" s="39">
        <v>90</v>
      </c>
      <c r="C258" s="106">
        <f>base4!R26</f>
        <v>8</v>
      </c>
    </row>
    <row r="259" spans="1:4" s="39" customFormat="1" x14ac:dyDescent="0.25">
      <c r="A259" s="37">
        <v>257</v>
      </c>
      <c r="B259" s="39">
        <v>90</v>
      </c>
      <c r="C259" s="106">
        <f>base4!S26</f>
        <v>17</v>
      </c>
    </row>
    <row r="260" spans="1:4" s="39" customFormat="1" x14ac:dyDescent="0.25">
      <c r="A260" s="37">
        <v>258</v>
      </c>
      <c r="B260" s="39">
        <v>90</v>
      </c>
      <c r="C260" s="106">
        <f>base4!T26</f>
        <v>18</v>
      </c>
    </row>
    <row r="261" spans="1:4" s="39" customFormat="1" x14ac:dyDescent="0.25">
      <c r="A261" s="37">
        <v>259</v>
      </c>
      <c r="B261" s="39">
        <v>90</v>
      </c>
      <c r="C261" s="106">
        <f>base4!U26</f>
        <v>19</v>
      </c>
    </row>
    <row r="262" spans="1:4" s="39" customFormat="1" x14ac:dyDescent="0.25">
      <c r="A262" s="37">
        <v>260</v>
      </c>
      <c r="B262" s="39">
        <v>90</v>
      </c>
      <c r="C262" s="106">
        <f>base4!V26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base4!C27</f>
        <v>13</v>
      </c>
    </row>
    <row r="264" spans="1:4" x14ac:dyDescent="0.25">
      <c r="A264" s="37">
        <v>262</v>
      </c>
      <c r="B264" s="37">
        <v>91</v>
      </c>
      <c r="C264" s="45">
        <f>base4!D27</f>
        <v>7</v>
      </c>
    </row>
    <row r="265" spans="1:4" x14ac:dyDescent="0.25">
      <c r="A265" s="37">
        <v>263</v>
      </c>
      <c r="B265" s="37">
        <v>91</v>
      </c>
      <c r="C265" s="45">
        <f>base4!E27</f>
        <v>6</v>
      </c>
    </row>
    <row r="266" spans="1:4" x14ac:dyDescent="0.25">
      <c r="A266" s="37">
        <v>264</v>
      </c>
      <c r="B266" s="37">
        <v>91</v>
      </c>
      <c r="C266" s="45">
        <f>base4!F27</f>
        <v>1</v>
      </c>
    </row>
    <row r="267" spans="1:4" x14ac:dyDescent="0.25">
      <c r="A267" s="37">
        <v>265</v>
      </c>
      <c r="B267" s="37">
        <v>91</v>
      </c>
      <c r="C267" s="45">
        <f>base4!G27</f>
        <v>12</v>
      </c>
    </row>
    <row r="268" spans="1:4" x14ac:dyDescent="0.25">
      <c r="A268" s="37">
        <v>266</v>
      </c>
      <c r="B268" s="37">
        <v>91</v>
      </c>
      <c r="C268" s="45">
        <f>base4!H27</f>
        <v>14</v>
      </c>
    </row>
    <row r="269" spans="1:4" x14ac:dyDescent="0.25">
      <c r="A269" s="37">
        <v>267</v>
      </c>
      <c r="B269" s="37">
        <v>91</v>
      </c>
      <c r="C269" s="45">
        <f>base4!I27</f>
        <v>10</v>
      </c>
    </row>
    <row r="270" spans="1:4" x14ac:dyDescent="0.25">
      <c r="A270" s="37">
        <v>268</v>
      </c>
      <c r="B270" s="37">
        <v>91</v>
      </c>
      <c r="C270" s="45">
        <f>base4!J27</f>
        <v>15</v>
      </c>
    </row>
    <row r="271" spans="1:4" x14ac:dyDescent="0.25">
      <c r="A271" s="37">
        <v>269</v>
      </c>
      <c r="B271" s="37">
        <v>91</v>
      </c>
      <c r="C271" s="45">
        <f>base4!K27</f>
        <v>16</v>
      </c>
    </row>
    <row r="272" spans="1:4" x14ac:dyDescent="0.25">
      <c r="A272" s="37">
        <v>270</v>
      </c>
      <c r="B272" s="37">
        <v>91</v>
      </c>
      <c r="C272" s="45">
        <f>base4!L27</f>
        <v>5</v>
      </c>
    </row>
    <row r="273" spans="1:3" x14ac:dyDescent="0.25">
      <c r="A273" s="37">
        <v>271</v>
      </c>
      <c r="B273" s="37">
        <v>91</v>
      </c>
      <c r="C273" s="45">
        <f>base4!M27</f>
        <v>4</v>
      </c>
    </row>
    <row r="274" spans="1:3" x14ac:dyDescent="0.25">
      <c r="A274" s="37">
        <v>272</v>
      </c>
      <c r="B274" s="37">
        <v>91</v>
      </c>
      <c r="C274" s="45">
        <f>base4!N27</f>
        <v>9</v>
      </c>
    </row>
    <row r="275" spans="1:3" x14ac:dyDescent="0.25">
      <c r="A275" s="37">
        <v>273</v>
      </c>
      <c r="B275" s="37">
        <v>91</v>
      </c>
      <c r="C275" s="45">
        <f>base4!O27</f>
        <v>3</v>
      </c>
    </row>
    <row r="276" spans="1:3" x14ac:dyDescent="0.25">
      <c r="A276" s="37">
        <v>274</v>
      </c>
      <c r="B276" s="37">
        <v>91</v>
      </c>
      <c r="C276" s="45">
        <f>base4!P27</f>
        <v>2</v>
      </c>
    </row>
    <row r="277" spans="1:3" x14ac:dyDescent="0.25">
      <c r="A277" s="37">
        <v>275</v>
      </c>
      <c r="B277" s="37">
        <v>91</v>
      </c>
      <c r="C277" s="45">
        <f>base4!Q27</f>
        <v>11</v>
      </c>
    </row>
    <row r="278" spans="1:3" x14ac:dyDescent="0.25">
      <c r="A278" s="37">
        <v>276</v>
      </c>
      <c r="B278" s="37">
        <v>91</v>
      </c>
      <c r="C278" s="45">
        <f>base4!R27</f>
        <v>8</v>
      </c>
    </row>
    <row r="279" spans="1:3" x14ac:dyDescent="0.25">
      <c r="A279" s="37">
        <v>277</v>
      </c>
      <c r="B279" s="37">
        <v>91</v>
      </c>
      <c r="C279" s="45">
        <f>base4!S27</f>
        <v>17</v>
      </c>
    </row>
    <row r="280" spans="1:3" x14ac:dyDescent="0.25">
      <c r="A280" s="37">
        <v>278</v>
      </c>
      <c r="B280" s="37">
        <v>91</v>
      </c>
      <c r="C280" s="45">
        <f>base4!T27</f>
        <v>18</v>
      </c>
    </row>
    <row r="281" spans="1:3" x14ac:dyDescent="0.25">
      <c r="A281" s="37">
        <v>279</v>
      </c>
      <c r="B281" s="37">
        <v>91</v>
      </c>
      <c r="C281" s="45">
        <f>base4!U27</f>
        <v>19</v>
      </c>
    </row>
    <row r="282" spans="1:3" x14ac:dyDescent="0.25">
      <c r="A282" s="37">
        <v>280</v>
      </c>
      <c r="B282" s="37">
        <v>91</v>
      </c>
      <c r="C282" s="45">
        <f>base4!V27</f>
        <v>20</v>
      </c>
    </row>
    <row r="283" spans="1:3" s="39" customFormat="1" x14ac:dyDescent="0.25">
      <c r="A283" s="37">
        <v>281</v>
      </c>
      <c r="B283" s="39">
        <v>92</v>
      </c>
      <c r="C283" s="106">
        <f>base4!C30</f>
        <v>13</v>
      </c>
    </row>
    <row r="284" spans="1:3" s="39" customFormat="1" x14ac:dyDescent="0.25">
      <c r="A284" s="37">
        <v>282</v>
      </c>
      <c r="B284" s="39">
        <v>92</v>
      </c>
      <c r="C284" s="106">
        <f>base4!D30</f>
        <v>14</v>
      </c>
    </row>
    <row r="285" spans="1:3" s="39" customFormat="1" x14ac:dyDescent="0.25">
      <c r="A285" s="37">
        <v>283</v>
      </c>
      <c r="B285" s="39">
        <v>92</v>
      </c>
      <c r="C285" s="106">
        <f>base4!E30</f>
        <v>6</v>
      </c>
    </row>
    <row r="286" spans="1:3" s="39" customFormat="1" x14ac:dyDescent="0.25">
      <c r="A286" s="37">
        <v>284</v>
      </c>
      <c r="B286" s="39">
        <v>92</v>
      </c>
      <c r="C286" s="106">
        <f>base4!F30</f>
        <v>7</v>
      </c>
    </row>
    <row r="287" spans="1:3" s="39" customFormat="1" x14ac:dyDescent="0.25">
      <c r="A287" s="37">
        <v>285</v>
      </c>
      <c r="B287" s="39">
        <v>92</v>
      </c>
      <c r="C287" s="106">
        <f>base4!G30</f>
        <v>12</v>
      </c>
    </row>
    <row r="288" spans="1:3" s="39" customFormat="1" x14ac:dyDescent="0.25">
      <c r="A288" s="37">
        <v>286</v>
      </c>
      <c r="B288" s="39">
        <v>92</v>
      </c>
      <c r="C288" s="106">
        <f>base4!H30</f>
        <v>9</v>
      </c>
    </row>
    <row r="289" spans="1:6" s="39" customFormat="1" x14ac:dyDescent="0.25">
      <c r="A289" s="37">
        <v>287</v>
      </c>
      <c r="B289" s="39">
        <v>92</v>
      </c>
      <c r="C289" s="106">
        <f>base4!I30</f>
        <v>11</v>
      </c>
    </row>
    <row r="290" spans="1:6" s="39" customFormat="1" x14ac:dyDescent="0.25">
      <c r="A290" s="37">
        <v>288</v>
      </c>
      <c r="B290" s="39">
        <v>92</v>
      </c>
      <c r="C290" s="106">
        <f>base4!J30</f>
        <v>2</v>
      </c>
    </row>
    <row r="291" spans="1:6" s="39" customFormat="1" x14ac:dyDescent="0.25">
      <c r="A291" s="37">
        <v>289</v>
      </c>
      <c r="B291" s="39">
        <v>92</v>
      </c>
      <c r="C291" s="106">
        <f>base4!K30</f>
        <v>15</v>
      </c>
    </row>
    <row r="292" spans="1:6" s="39" customFormat="1" x14ac:dyDescent="0.25">
      <c r="A292" s="37">
        <v>290</v>
      </c>
      <c r="B292" s="39">
        <v>92</v>
      </c>
      <c r="C292" s="106">
        <f>base4!L30</f>
        <v>3</v>
      </c>
    </row>
    <row r="293" spans="1:6" s="39" customFormat="1" x14ac:dyDescent="0.25">
      <c r="A293" s="37">
        <v>291</v>
      </c>
      <c r="B293" s="39">
        <v>92</v>
      </c>
      <c r="C293" s="106">
        <f>base4!M30</f>
        <v>1</v>
      </c>
    </row>
    <row r="294" spans="1:6" s="39" customFormat="1" x14ac:dyDescent="0.25">
      <c r="A294" s="37">
        <v>292</v>
      </c>
      <c r="B294" s="39">
        <v>92</v>
      </c>
      <c r="C294" s="106">
        <f>base4!N30</f>
        <v>16</v>
      </c>
    </row>
    <row r="295" spans="1:6" s="39" customFormat="1" x14ac:dyDescent="0.25">
      <c r="A295" s="37">
        <v>293</v>
      </c>
      <c r="B295" s="39">
        <v>92</v>
      </c>
      <c r="C295" s="106">
        <f>base4!O30</f>
        <v>10</v>
      </c>
    </row>
    <row r="296" spans="1:6" s="39" customFormat="1" x14ac:dyDescent="0.25">
      <c r="A296" s="37">
        <v>294</v>
      </c>
      <c r="B296" s="39">
        <v>92</v>
      </c>
      <c r="C296" s="106">
        <f>base4!P30</f>
        <v>4</v>
      </c>
    </row>
    <row r="297" spans="1:6" s="39" customFormat="1" x14ac:dyDescent="0.25">
      <c r="A297" s="37">
        <v>295</v>
      </c>
      <c r="B297" s="39">
        <v>92</v>
      </c>
      <c r="C297" s="106">
        <f>base4!Q30</f>
        <v>5</v>
      </c>
    </row>
    <row r="298" spans="1:6" s="39" customFormat="1" x14ac:dyDescent="0.25">
      <c r="A298" s="37">
        <v>296</v>
      </c>
      <c r="B298" s="39">
        <v>92</v>
      </c>
      <c r="C298" s="106">
        <f>base4!R30</f>
        <v>8</v>
      </c>
    </row>
    <row r="299" spans="1:6" s="39" customFormat="1" x14ac:dyDescent="0.25">
      <c r="A299" s="37">
        <v>297</v>
      </c>
      <c r="B299" s="39">
        <v>92</v>
      </c>
      <c r="C299" s="106">
        <f>base4!S30</f>
        <v>17</v>
      </c>
    </row>
    <row r="300" spans="1:6" s="39" customFormat="1" x14ac:dyDescent="0.25">
      <c r="A300" s="37">
        <v>298</v>
      </c>
      <c r="B300" s="39">
        <v>92</v>
      </c>
      <c r="C300" s="106">
        <f>base4!T30</f>
        <v>18</v>
      </c>
    </row>
    <row r="301" spans="1:6" s="39" customFormat="1" x14ac:dyDescent="0.25">
      <c r="A301" s="37">
        <v>299</v>
      </c>
      <c r="B301" s="39">
        <v>92</v>
      </c>
      <c r="C301" s="106">
        <f>base4!U30</f>
        <v>19</v>
      </c>
    </row>
    <row r="302" spans="1:6" x14ac:dyDescent="0.25">
      <c r="A302" s="37">
        <v>300</v>
      </c>
      <c r="B302" s="39">
        <v>92</v>
      </c>
      <c r="C302" s="39">
        <f>base4!V30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base4!C32</f>
        <v>13</v>
      </c>
    </row>
    <row r="304" spans="1:6" x14ac:dyDescent="0.25">
      <c r="A304" s="37">
        <v>302</v>
      </c>
      <c r="B304" s="37">
        <v>93</v>
      </c>
      <c r="C304" s="107">
        <f>base4!D32</f>
        <v>7</v>
      </c>
    </row>
    <row r="305" spans="1:3" x14ac:dyDescent="0.25">
      <c r="A305" s="37">
        <v>303</v>
      </c>
      <c r="B305" s="37">
        <v>93</v>
      </c>
      <c r="C305" s="45">
        <f>base4!E32</f>
        <v>6</v>
      </c>
    </row>
    <row r="306" spans="1:3" x14ac:dyDescent="0.25">
      <c r="A306" s="37">
        <v>304</v>
      </c>
      <c r="B306" s="37">
        <v>93</v>
      </c>
      <c r="C306" s="45">
        <f>base4!F32</f>
        <v>11</v>
      </c>
    </row>
    <row r="307" spans="1:3" x14ac:dyDescent="0.25">
      <c r="A307" s="37">
        <v>305</v>
      </c>
      <c r="B307" s="37">
        <v>93</v>
      </c>
      <c r="C307" s="45">
        <f>base4!G32</f>
        <v>1</v>
      </c>
    </row>
    <row r="308" spans="1:3" x14ac:dyDescent="0.25">
      <c r="A308" s="37">
        <v>306</v>
      </c>
      <c r="B308" s="37">
        <v>93</v>
      </c>
      <c r="C308" s="45">
        <f>base4!H32</f>
        <v>5</v>
      </c>
    </row>
    <row r="309" spans="1:3" x14ac:dyDescent="0.25">
      <c r="A309" s="37">
        <v>307</v>
      </c>
      <c r="B309" s="37">
        <v>93</v>
      </c>
      <c r="C309" s="45">
        <f>base4!I32</f>
        <v>14</v>
      </c>
    </row>
    <row r="310" spans="1:3" x14ac:dyDescent="0.25">
      <c r="A310" s="37">
        <v>308</v>
      </c>
      <c r="B310" s="37">
        <v>93</v>
      </c>
      <c r="C310" s="45">
        <f>base4!J32</f>
        <v>10</v>
      </c>
    </row>
    <row r="311" spans="1:3" x14ac:dyDescent="0.25">
      <c r="A311" s="37">
        <v>309</v>
      </c>
      <c r="B311" s="37">
        <v>93</v>
      </c>
      <c r="C311" s="45">
        <f>base4!K32</f>
        <v>4</v>
      </c>
    </row>
    <row r="312" spans="1:3" x14ac:dyDescent="0.25">
      <c r="A312" s="37">
        <v>310</v>
      </c>
      <c r="B312" s="37">
        <v>93</v>
      </c>
      <c r="C312" s="45">
        <f>base4!L32</f>
        <v>9</v>
      </c>
    </row>
    <row r="313" spans="1:3" x14ac:dyDescent="0.25">
      <c r="A313" s="37">
        <v>311</v>
      </c>
      <c r="B313" s="37">
        <v>93</v>
      </c>
      <c r="C313" s="45">
        <f>base4!M32</f>
        <v>12</v>
      </c>
    </row>
    <row r="314" spans="1:3" x14ac:dyDescent="0.25">
      <c r="A314" s="37">
        <v>312</v>
      </c>
      <c r="B314" s="37">
        <v>93</v>
      </c>
      <c r="C314" s="45">
        <f>base4!N32</f>
        <v>15</v>
      </c>
    </row>
    <row r="315" spans="1:3" x14ac:dyDescent="0.25">
      <c r="A315" s="37">
        <v>313</v>
      </c>
      <c r="B315" s="37">
        <v>93</v>
      </c>
      <c r="C315" s="45">
        <f>base4!O32</f>
        <v>3</v>
      </c>
    </row>
    <row r="316" spans="1:3" x14ac:dyDescent="0.25">
      <c r="A316" s="37">
        <v>314</v>
      </c>
      <c r="B316" s="37">
        <v>93</v>
      </c>
      <c r="C316" s="45">
        <f>base4!P32</f>
        <v>8</v>
      </c>
    </row>
    <row r="317" spans="1:3" x14ac:dyDescent="0.25">
      <c r="A317" s="37">
        <v>315</v>
      </c>
      <c r="B317" s="37">
        <v>93</v>
      </c>
      <c r="C317" s="45">
        <f>base4!Q32</f>
        <v>16</v>
      </c>
    </row>
    <row r="318" spans="1:3" x14ac:dyDescent="0.25">
      <c r="A318" s="37">
        <v>316</v>
      </c>
      <c r="B318" s="37">
        <v>93</v>
      </c>
      <c r="C318" s="45">
        <f>base4!R32</f>
        <v>2</v>
      </c>
    </row>
    <row r="319" spans="1:3" x14ac:dyDescent="0.25">
      <c r="A319" s="37">
        <v>317</v>
      </c>
      <c r="B319" s="37">
        <v>93</v>
      </c>
      <c r="C319" s="45">
        <f>base4!S32</f>
        <v>17</v>
      </c>
    </row>
    <row r="320" spans="1:3" x14ac:dyDescent="0.25">
      <c r="A320" s="37">
        <v>318</v>
      </c>
      <c r="B320" s="37">
        <v>93</v>
      </c>
      <c r="C320" s="45">
        <f>base4!T32</f>
        <v>18</v>
      </c>
    </row>
    <row r="321" spans="1:4" x14ac:dyDescent="0.25">
      <c r="A321" s="37">
        <v>319</v>
      </c>
      <c r="B321" s="37">
        <v>93</v>
      </c>
      <c r="C321" s="45">
        <f>base4!U32</f>
        <v>19</v>
      </c>
    </row>
    <row r="322" spans="1:4" x14ac:dyDescent="0.25">
      <c r="A322" s="37">
        <v>320</v>
      </c>
      <c r="B322" s="37">
        <v>93</v>
      </c>
      <c r="C322" s="45">
        <f>base4!V32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base4!C31</f>
        <v>13</v>
      </c>
    </row>
    <row r="324" spans="1:4" s="39" customFormat="1" x14ac:dyDescent="0.25">
      <c r="A324" s="37">
        <v>322</v>
      </c>
      <c r="B324" s="39">
        <v>94</v>
      </c>
      <c r="C324" s="106">
        <f>base4!D31</f>
        <v>14</v>
      </c>
    </row>
    <row r="325" spans="1:4" s="39" customFormat="1" x14ac:dyDescent="0.25">
      <c r="A325" s="37">
        <v>323</v>
      </c>
      <c r="B325" s="39">
        <v>94</v>
      </c>
      <c r="C325" s="106">
        <f>base4!E31</f>
        <v>6</v>
      </c>
    </row>
    <row r="326" spans="1:4" s="39" customFormat="1" x14ac:dyDescent="0.25">
      <c r="A326" s="37">
        <v>324</v>
      </c>
      <c r="B326" s="39">
        <v>94</v>
      </c>
      <c r="C326" s="106">
        <f>base4!F31</f>
        <v>11</v>
      </c>
    </row>
    <row r="327" spans="1:4" s="39" customFormat="1" x14ac:dyDescent="0.25">
      <c r="A327" s="37">
        <v>325</v>
      </c>
      <c r="B327" s="39">
        <v>94</v>
      </c>
      <c r="C327" s="106">
        <f>base4!G31</f>
        <v>7</v>
      </c>
    </row>
    <row r="328" spans="1:4" s="39" customFormat="1" x14ac:dyDescent="0.25">
      <c r="A328" s="37">
        <v>326</v>
      </c>
      <c r="B328" s="39">
        <v>94</v>
      </c>
      <c r="C328" s="106">
        <f>base4!H31</f>
        <v>5</v>
      </c>
    </row>
    <row r="329" spans="1:4" s="39" customFormat="1" x14ac:dyDescent="0.25">
      <c r="A329" s="37">
        <v>327</v>
      </c>
      <c r="B329" s="39">
        <v>94</v>
      </c>
      <c r="C329" s="106">
        <f>base4!I31</f>
        <v>1</v>
      </c>
    </row>
    <row r="330" spans="1:4" s="39" customFormat="1" x14ac:dyDescent="0.25">
      <c r="A330" s="37">
        <v>328</v>
      </c>
      <c r="B330" s="39">
        <v>94</v>
      </c>
      <c r="C330" s="106">
        <f>base4!J31</f>
        <v>10</v>
      </c>
    </row>
    <row r="331" spans="1:4" s="39" customFormat="1" x14ac:dyDescent="0.25">
      <c r="A331" s="37">
        <v>329</v>
      </c>
      <c r="B331" s="39">
        <v>94</v>
      </c>
      <c r="C331" s="106">
        <f>base4!K31</f>
        <v>12</v>
      </c>
    </row>
    <row r="332" spans="1:4" s="39" customFormat="1" x14ac:dyDescent="0.25">
      <c r="A332" s="37">
        <v>330</v>
      </c>
      <c r="B332" s="39">
        <v>94</v>
      </c>
      <c r="C332" s="106">
        <f>base4!L31</f>
        <v>4</v>
      </c>
    </row>
    <row r="333" spans="1:4" s="39" customFormat="1" x14ac:dyDescent="0.25">
      <c r="A333" s="37">
        <v>331</v>
      </c>
      <c r="B333" s="39">
        <v>94</v>
      </c>
      <c r="C333" s="106">
        <f>base4!M31</f>
        <v>9</v>
      </c>
    </row>
    <row r="334" spans="1:4" s="39" customFormat="1" x14ac:dyDescent="0.25">
      <c r="A334" s="37">
        <v>332</v>
      </c>
      <c r="B334" s="39">
        <v>94</v>
      </c>
      <c r="C334" s="106">
        <f>base4!N31</f>
        <v>2</v>
      </c>
    </row>
    <row r="335" spans="1:4" s="39" customFormat="1" x14ac:dyDescent="0.25">
      <c r="A335" s="37">
        <v>333</v>
      </c>
      <c r="B335" s="39">
        <v>94</v>
      </c>
      <c r="C335" s="106">
        <f>base4!O31</f>
        <v>15</v>
      </c>
    </row>
    <row r="336" spans="1:4" s="39" customFormat="1" x14ac:dyDescent="0.25">
      <c r="A336" s="37">
        <v>334</v>
      </c>
      <c r="B336" s="39">
        <v>94</v>
      </c>
      <c r="C336" s="106">
        <f>base4!P31</f>
        <v>3</v>
      </c>
    </row>
    <row r="337" spans="1:3" s="39" customFormat="1" x14ac:dyDescent="0.25">
      <c r="A337" s="37">
        <v>335</v>
      </c>
      <c r="B337" s="39">
        <v>94</v>
      </c>
      <c r="C337" s="106">
        <f>base4!Q31</f>
        <v>16</v>
      </c>
    </row>
    <row r="338" spans="1:3" s="39" customFormat="1" x14ac:dyDescent="0.25">
      <c r="A338" s="37">
        <v>336</v>
      </c>
      <c r="B338" s="39">
        <v>94</v>
      </c>
      <c r="C338" s="106">
        <f>base4!R31</f>
        <v>8</v>
      </c>
    </row>
    <row r="339" spans="1:3" s="39" customFormat="1" x14ac:dyDescent="0.25">
      <c r="A339" s="37">
        <v>337</v>
      </c>
      <c r="B339" s="39">
        <v>94</v>
      </c>
      <c r="C339" s="106">
        <f>base4!S31</f>
        <v>17</v>
      </c>
    </row>
    <row r="340" spans="1:3" s="39" customFormat="1" x14ac:dyDescent="0.25">
      <c r="A340" s="37">
        <v>338</v>
      </c>
      <c r="B340" s="39">
        <v>94</v>
      </c>
      <c r="C340" s="106">
        <f>base4!T31</f>
        <v>18</v>
      </c>
    </row>
    <row r="341" spans="1:3" s="39" customFormat="1" x14ac:dyDescent="0.25">
      <c r="A341" s="37">
        <v>339</v>
      </c>
      <c r="B341" s="39">
        <v>94</v>
      </c>
      <c r="C341" s="106">
        <f>base4!U31</f>
        <v>19</v>
      </c>
    </row>
    <row r="342" spans="1:3" s="39" customFormat="1" x14ac:dyDescent="0.25">
      <c r="A342" s="37">
        <v>340</v>
      </c>
      <c r="B342" s="39">
        <v>94</v>
      </c>
      <c r="C342" s="106">
        <f>base4!V31</f>
        <v>20</v>
      </c>
    </row>
    <row r="343" spans="1:3" x14ac:dyDescent="0.25">
      <c r="A343" s="37">
        <v>341</v>
      </c>
      <c r="B343" s="37">
        <v>95</v>
      </c>
      <c r="C343" s="45">
        <f>base4!C28</f>
        <v>11</v>
      </c>
    </row>
    <row r="344" spans="1:3" x14ac:dyDescent="0.25">
      <c r="A344" s="37">
        <v>342</v>
      </c>
      <c r="B344" s="37">
        <v>95</v>
      </c>
      <c r="C344" s="45">
        <f>base4!D28</f>
        <v>16</v>
      </c>
    </row>
    <row r="345" spans="1:3" x14ac:dyDescent="0.25">
      <c r="A345" s="37">
        <v>343</v>
      </c>
      <c r="B345" s="37">
        <v>95</v>
      </c>
      <c r="C345" s="45">
        <f>base4!E28</f>
        <v>2</v>
      </c>
    </row>
    <row r="346" spans="1:3" x14ac:dyDescent="0.25">
      <c r="A346" s="37">
        <v>344</v>
      </c>
      <c r="B346" s="37">
        <v>95</v>
      </c>
      <c r="C346" s="45">
        <f>base4!F28</f>
        <v>5</v>
      </c>
    </row>
    <row r="347" spans="1:3" x14ac:dyDescent="0.25">
      <c r="A347" s="37">
        <v>345</v>
      </c>
      <c r="B347" s="37">
        <v>95</v>
      </c>
      <c r="C347" s="45">
        <f>base4!G28</f>
        <v>8</v>
      </c>
    </row>
    <row r="348" spans="1:3" x14ac:dyDescent="0.25">
      <c r="A348" s="37">
        <v>346</v>
      </c>
      <c r="B348" s="37">
        <v>95</v>
      </c>
      <c r="C348" s="45">
        <f>base4!H28</f>
        <v>14</v>
      </c>
    </row>
    <row r="349" spans="1:3" x14ac:dyDescent="0.25">
      <c r="A349" s="37">
        <v>347</v>
      </c>
      <c r="B349" s="37">
        <v>95</v>
      </c>
      <c r="C349" s="45">
        <f>base4!I28</f>
        <v>3</v>
      </c>
    </row>
    <row r="350" spans="1:3" x14ac:dyDescent="0.25">
      <c r="A350" s="37">
        <v>348</v>
      </c>
      <c r="B350" s="37">
        <v>95</v>
      </c>
      <c r="C350" s="45">
        <f>base4!J28</f>
        <v>4</v>
      </c>
    </row>
    <row r="351" spans="1:3" x14ac:dyDescent="0.25">
      <c r="A351" s="37">
        <v>349</v>
      </c>
      <c r="B351" s="37">
        <v>95</v>
      </c>
      <c r="C351" s="45">
        <f>base4!K28</f>
        <v>15</v>
      </c>
    </row>
    <row r="352" spans="1:3" x14ac:dyDescent="0.25">
      <c r="A352" s="37">
        <v>350</v>
      </c>
      <c r="B352" s="37">
        <v>95</v>
      </c>
      <c r="C352" s="45">
        <f>base4!L28</f>
        <v>12</v>
      </c>
    </row>
    <row r="353" spans="1:3" x14ac:dyDescent="0.25">
      <c r="A353" s="37">
        <v>351</v>
      </c>
      <c r="B353" s="37">
        <v>95</v>
      </c>
      <c r="C353" s="45">
        <f>base4!M28</f>
        <v>1</v>
      </c>
    </row>
    <row r="354" spans="1:3" x14ac:dyDescent="0.25">
      <c r="A354" s="37">
        <v>352</v>
      </c>
      <c r="B354" s="37">
        <v>95</v>
      </c>
      <c r="C354" s="45">
        <f>base4!N28</f>
        <v>9</v>
      </c>
    </row>
    <row r="355" spans="1:3" x14ac:dyDescent="0.25">
      <c r="A355" s="37">
        <v>353</v>
      </c>
      <c r="B355" s="37">
        <v>95</v>
      </c>
      <c r="C355" s="45">
        <f>base4!O28</f>
        <v>10</v>
      </c>
    </row>
    <row r="356" spans="1:3" x14ac:dyDescent="0.25">
      <c r="A356" s="37">
        <v>354</v>
      </c>
      <c r="B356" s="37">
        <v>95</v>
      </c>
      <c r="C356" s="45">
        <f>base4!P28</f>
        <v>13</v>
      </c>
    </row>
    <row r="357" spans="1:3" x14ac:dyDescent="0.25">
      <c r="A357" s="37">
        <v>355</v>
      </c>
      <c r="B357" s="37">
        <v>95</v>
      </c>
      <c r="C357" s="45">
        <f>base4!Q28</f>
        <v>7</v>
      </c>
    </row>
    <row r="358" spans="1:3" x14ac:dyDescent="0.25">
      <c r="A358" s="37">
        <v>356</v>
      </c>
      <c r="B358" s="37">
        <v>95</v>
      </c>
      <c r="C358" s="45">
        <f>base4!R28</f>
        <v>6</v>
      </c>
    </row>
    <row r="359" spans="1:3" x14ac:dyDescent="0.25">
      <c r="A359" s="37">
        <v>357</v>
      </c>
      <c r="B359" s="37">
        <v>95</v>
      </c>
      <c r="C359" s="45">
        <f>base4!S28</f>
        <v>17</v>
      </c>
    </row>
    <row r="360" spans="1:3" x14ac:dyDescent="0.25">
      <c r="A360" s="37">
        <v>358</v>
      </c>
      <c r="B360" s="37">
        <v>95</v>
      </c>
      <c r="C360" s="45">
        <f>base4!T28</f>
        <v>18</v>
      </c>
    </row>
    <row r="361" spans="1:3" x14ac:dyDescent="0.25">
      <c r="A361" s="37">
        <v>359</v>
      </c>
      <c r="B361" s="37">
        <v>95</v>
      </c>
      <c r="C361" s="45">
        <f>base4!U28</f>
        <v>19</v>
      </c>
    </row>
    <row r="362" spans="1:3" x14ac:dyDescent="0.25">
      <c r="A362" s="37">
        <v>360</v>
      </c>
      <c r="B362" s="37">
        <v>95</v>
      </c>
      <c r="C362" s="45">
        <f>base4!V28</f>
        <v>20</v>
      </c>
    </row>
    <row r="363" spans="1:3" s="39" customFormat="1" x14ac:dyDescent="0.25">
      <c r="A363" s="37">
        <v>361</v>
      </c>
      <c r="B363" s="39">
        <v>96</v>
      </c>
      <c r="C363" s="106">
        <f>base4!C3</f>
        <v>3</v>
      </c>
    </row>
    <row r="364" spans="1:3" s="39" customFormat="1" x14ac:dyDescent="0.25">
      <c r="A364" s="37">
        <v>362</v>
      </c>
      <c r="B364" s="39">
        <v>96</v>
      </c>
      <c r="C364" s="106">
        <f>base4!D3</f>
        <v>4</v>
      </c>
    </row>
    <row r="365" spans="1:3" s="39" customFormat="1" x14ac:dyDescent="0.25">
      <c r="A365" s="37">
        <v>363</v>
      </c>
      <c r="B365" s="39">
        <v>96</v>
      </c>
      <c r="C365" s="106">
        <f>base4!E3</f>
        <v>2</v>
      </c>
    </row>
    <row r="366" spans="1:3" s="39" customFormat="1" x14ac:dyDescent="0.25">
      <c r="A366" s="37">
        <v>364</v>
      </c>
      <c r="B366" s="39">
        <v>96</v>
      </c>
      <c r="C366" s="106">
        <f>base4!F3</f>
        <v>9</v>
      </c>
    </row>
    <row r="367" spans="1:3" s="39" customFormat="1" x14ac:dyDescent="0.25">
      <c r="A367" s="37">
        <v>365</v>
      </c>
      <c r="B367" s="39">
        <v>96</v>
      </c>
      <c r="C367" s="106">
        <f>base4!G3</f>
        <v>5</v>
      </c>
    </row>
    <row r="368" spans="1:3" s="39" customFormat="1" x14ac:dyDescent="0.25">
      <c r="A368" s="37">
        <v>366</v>
      </c>
      <c r="B368" s="39">
        <v>96</v>
      </c>
      <c r="C368" s="106">
        <f>base4!H3</f>
        <v>6</v>
      </c>
    </row>
    <row r="369" spans="1:3" s="39" customFormat="1" x14ac:dyDescent="0.25">
      <c r="A369" s="37">
        <v>367</v>
      </c>
      <c r="B369" s="39">
        <v>96</v>
      </c>
      <c r="C369" s="106">
        <f>base4!I3</f>
        <v>10</v>
      </c>
    </row>
    <row r="370" spans="1:3" s="39" customFormat="1" x14ac:dyDescent="0.25">
      <c r="A370" s="37">
        <v>368</v>
      </c>
      <c r="B370" s="39">
        <v>96</v>
      </c>
      <c r="C370" s="106">
        <f>base4!J3</f>
        <v>11</v>
      </c>
    </row>
    <row r="371" spans="1:3" s="39" customFormat="1" x14ac:dyDescent="0.25">
      <c r="A371" s="37">
        <v>369</v>
      </c>
      <c r="B371" s="39">
        <v>96</v>
      </c>
      <c r="C371" s="106">
        <f>base4!K3</f>
        <v>7</v>
      </c>
    </row>
    <row r="372" spans="1:3" s="39" customFormat="1" x14ac:dyDescent="0.25">
      <c r="A372" s="37">
        <v>370</v>
      </c>
      <c r="B372" s="39">
        <v>96</v>
      </c>
      <c r="C372" s="106">
        <f>base4!L3</f>
        <v>12</v>
      </c>
    </row>
    <row r="373" spans="1:3" s="39" customFormat="1" x14ac:dyDescent="0.25">
      <c r="A373" s="37">
        <v>371</v>
      </c>
      <c r="B373" s="39">
        <v>96</v>
      </c>
      <c r="C373" s="106">
        <f>base4!M3</f>
        <v>13</v>
      </c>
    </row>
    <row r="374" spans="1:3" s="39" customFormat="1" x14ac:dyDescent="0.25">
      <c r="A374" s="37">
        <v>372</v>
      </c>
      <c r="B374" s="39">
        <v>96</v>
      </c>
      <c r="C374" s="106">
        <f>base4!N3</f>
        <v>15</v>
      </c>
    </row>
    <row r="375" spans="1:3" s="39" customFormat="1" x14ac:dyDescent="0.25">
      <c r="A375" s="37">
        <v>373</v>
      </c>
      <c r="B375" s="39">
        <v>96</v>
      </c>
      <c r="C375" s="106">
        <f>base4!O3</f>
        <v>8</v>
      </c>
    </row>
    <row r="376" spans="1:3" s="39" customFormat="1" x14ac:dyDescent="0.25">
      <c r="A376" s="37">
        <v>374</v>
      </c>
      <c r="B376" s="39">
        <v>96</v>
      </c>
      <c r="C376" s="106">
        <f>base4!P3</f>
        <v>14</v>
      </c>
    </row>
    <row r="377" spans="1:3" s="39" customFormat="1" x14ac:dyDescent="0.25">
      <c r="A377" s="37">
        <v>375</v>
      </c>
      <c r="B377" s="39">
        <v>96</v>
      </c>
      <c r="C377" s="106">
        <f>base4!Q3</f>
        <v>1</v>
      </c>
    </row>
    <row r="378" spans="1:3" s="39" customFormat="1" x14ac:dyDescent="0.25">
      <c r="A378" s="37">
        <v>376</v>
      </c>
      <c r="B378" s="39">
        <v>96</v>
      </c>
      <c r="C378" s="106">
        <f>base4!R3</f>
        <v>16</v>
      </c>
    </row>
    <row r="379" spans="1:3" s="39" customFormat="1" x14ac:dyDescent="0.25">
      <c r="A379" s="37">
        <v>377</v>
      </c>
      <c r="B379" s="39">
        <v>96</v>
      </c>
      <c r="C379" s="106">
        <f>base4!S3</f>
        <v>17</v>
      </c>
    </row>
    <row r="380" spans="1:3" s="39" customFormat="1" x14ac:dyDescent="0.25">
      <c r="A380" s="37">
        <v>378</v>
      </c>
      <c r="B380" s="39">
        <v>96</v>
      </c>
      <c r="C380" s="106">
        <f>base4!T3</f>
        <v>18</v>
      </c>
    </row>
    <row r="381" spans="1:3" s="39" customFormat="1" x14ac:dyDescent="0.25">
      <c r="A381" s="37">
        <v>379</v>
      </c>
      <c r="B381" s="39">
        <v>96</v>
      </c>
      <c r="C381" s="106">
        <f>base4!U3</f>
        <v>19</v>
      </c>
    </row>
    <row r="382" spans="1:3" s="39" customFormat="1" x14ac:dyDescent="0.25">
      <c r="A382" s="37">
        <v>380</v>
      </c>
      <c r="B382" s="39">
        <v>96</v>
      </c>
      <c r="C382" s="106">
        <f>base4!V3</f>
        <v>20</v>
      </c>
    </row>
    <row r="383" spans="1:3" x14ac:dyDescent="0.25">
      <c r="A383" s="37">
        <v>381</v>
      </c>
      <c r="B383" s="37">
        <v>97</v>
      </c>
      <c r="C383" s="45">
        <f>base4!C4</f>
        <v>6</v>
      </c>
    </row>
    <row r="384" spans="1:3" x14ac:dyDescent="0.25">
      <c r="A384" s="37">
        <v>382</v>
      </c>
      <c r="B384" s="37">
        <v>97</v>
      </c>
      <c r="C384" s="45">
        <f>base4!D4</f>
        <v>4</v>
      </c>
    </row>
    <row r="385" spans="1:3" x14ac:dyDescent="0.25">
      <c r="A385" s="37">
        <v>383</v>
      </c>
      <c r="B385" s="37">
        <v>97</v>
      </c>
      <c r="C385" s="45">
        <f>base4!E4</f>
        <v>8</v>
      </c>
    </row>
    <row r="386" spans="1:3" x14ac:dyDescent="0.25">
      <c r="A386" s="37">
        <v>384</v>
      </c>
      <c r="B386" s="37">
        <v>97</v>
      </c>
      <c r="C386" s="45">
        <f>base4!F4</f>
        <v>5</v>
      </c>
    </row>
    <row r="387" spans="1:3" x14ac:dyDescent="0.25">
      <c r="A387" s="37">
        <v>385</v>
      </c>
      <c r="B387" s="37">
        <v>97</v>
      </c>
      <c r="C387" s="45">
        <f>base4!G4</f>
        <v>13</v>
      </c>
    </row>
    <row r="388" spans="1:3" x14ac:dyDescent="0.25">
      <c r="A388" s="37">
        <v>386</v>
      </c>
      <c r="B388" s="37">
        <v>97</v>
      </c>
      <c r="C388" s="45">
        <f>base4!H4</f>
        <v>1</v>
      </c>
    </row>
    <row r="389" spans="1:3" x14ac:dyDescent="0.25">
      <c r="A389" s="37">
        <v>387</v>
      </c>
      <c r="B389" s="37">
        <v>97</v>
      </c>
      <c r="C389" s="45">
        <f>base4!I4</f>
        <v>2</v>
      </c>
    </row>
    <row r="390" spans="1:3" x14ac:dyDescent="0.25">
      <c r="A390" s="37">
        <v>388</v>
      </c>
      <c r="B390" s="37">
        <v>97</v>
      </c>
      <c r="C390" s="45">
        <f>base4!J4</f>
        <v>3</v>
      </c>
    </row>
    <row r="391" spans="1:3" x14ac:dyDescent="0.25">
      <c r="A391" s="37">
        <v>389</v>
      </c>
      <c r="B391" s="37">
        <v>97</v>
      </c>
      <c r="C391" s="45">
        <f>base4!K4</f>
        <v>10</v>
      </c>
    </row>
    <row r="392" spans="1:3" x14ac:dyDescent="0.25">
      <c r="A392" s="37">
        <v>390</v>
      </c>
      <c r="B392" s="37">
        <v>97</v>
      </c>
      <c r="C392" s="45">
        <f>base4!L4</f>
        <v>7</v>
      </c>
    </row>
    <row r="393" spans="1:3" x14ac:dyDescent="0.25">
      <c r="A393" s="37">
        <v>391</v>
      </c>
      <c r="B393" s="37">
        <v>97</v>
      </c>
      <c r="C393" s="45">
        <f>base4!M4</f>
        <v>12</v>
      </c>
    </row>
    <row r="394" spans="1:3" x14ac:dyDescent="0.25">
      <c r="A394" s="37">
        <v>392</v>
      </c>
      <c r="B394" s="37">
        <v>97</v>
      </c>
      <c r="C394" s="45">
        <f>base4!N4</f>
        <v>14</v>
      </c>
    </row>
    <row r="395" spans="1:3" x14ac:dyDescent="0.25">
      <c r="A395" s="37">
        <v>393</v>
      </c>
      <c r="B395" s="37">
        <v>97</v>
      </c>
      <c r="C395" s="45">
        <f>base4!O4</f>
        <v>11</v>
      </c>
    </row>
    <row r="396" spans="1:3" x14ac:dyDescent="0.25">
      <c r="A396" s="37">
        <v>394</v>
      </c>
      <c r="B396" s="37">
        <v>97</v>
      </c>
      <c r="C396" s="45">
        <f>base4!P4</f>
        <v>9</v>
      </c>
    </row>
    <row r="397" spans="1:3" x14ac:dyDescent="0.25">
      <c r="A397" s="37">
        <v>395</v>
      </c>
      <c r="B397" s="37">
        <v>97</v>
      </c>
      <c r="C397" s="45">
        <f>base4!Q4</f>
        <v>15</v>
      </c>
    </row>
    <row r="398" spans="1:3" x14ac:dyDescent="0.25">
      <c r="A398" s="37">
        <v>396</v>
      </c>
      <c r="B398" s="37">
        <v>97</v>
      </c>
      <c r="C398" s="45">
        <f>base4!R4</f>
        <v>16</v>
      </c>
    </row>
    <row r="399" spans="1:3" x14ac:dyDescent="0.25">
      <c r="A399" s="37">
        <v>397</v>
      </c>
      <c r="B399" s="37">
        <v>97</v>
      </c>
      <c r="C399" s="45">
        <f>base4!S4</f>
        <v>17</v>
      </c>
    </row>
    <row r="400" spans="1:3" x14ac:dyDescent="0.25">
      <c r="A400" s="37">
        <v>398</v>
      </c>
      <c r="B400" s="37">
        <v>97</v>
      </c>
      <c r="C400" s="45">
        <f>base4!T4</f>
        <v>18</v>
      </c>
    </row>
    <row r="401" spans="1:4" x14ac:dyDescent="0.25">
      <c r="A401" s="37">
        <v>399</v>
      </c>
      <c r="B401" s="37">
        <v>97</v>
      </c>
      <c r="C401" s="45">
        <f>base4!U4</f>
        <v>19</v>
      </c>
    </row>
    <row r="402" spans="1:4" x14ac:dyDescent="0.25">
      <c r="A402" s="37">
        <v>400</v>
      </c>
      <c r="B402" s="37">
        <v>97</v>
      </c>
      <c r="C402" s="45">
        <f>base4!V4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base4!C5</f>
        <v>7</v>
      </c>
    </row>
    <row r="404" spans="1:4" s="39" customFormat="1" x14ac:dyDescent="0.25">
      <c r="A404" s="37">
        <v>402</v>
      </c>
      <c r="B404" s="39">
        <v>98</v>
      </c>
      <c r="C404" s="106">
        <f>base4!D5</f>
        <v>4</v>
      </c>
    </row>
    <row r="405" spans="1:4" s="39" customFormat="1" x14ac:dyDescent="0.25">
      <c r="A405" s="37">
        <v>403</v>
      </c>
      <c r="B405" s="39">
        <v>98</v>
      </c>
      <c r="C405" s="106">
        <f>base4!E5</f>
        <v>5</v>
      </c>
    </row>
    <row r="406" spans="1:4" s="39" customFormat="1" x14ac:dyDescent="0.25">
      <c r="A406" s="37">
        <v>404</v>
      </c>
      <c r="B406" s="39">
        <v>98</v>
      </c>
      <c r="C406" s="106">
        <f>base4!F5</f>
        <v>3</v>
      </c>
    </row>
    <row r="407" spans="1:4" s="39" customFormat="1" x14ac:dyDescent="0.25">
      <c r="A407" s="37">
        <v>405</v>
      </c>
      <c r="B407" s="39">
        <v>98</v>
      </c>
      <c r="C407" s="106">
        <f>base4!G5</f>
        <v>6</v>
      </c>
    </row>
    <row r="408" spans="1:4" s="39" customFormat="1" x14ac:dyDescent="0.25">
      <c r="A408" s="37">
        <v>406</v>
      </c>
      <c r="B408" s="39">
        <v>98</v>
      </c>
      <c r="C408" s="106">
        <f>base4!H5</f>
        <v>9</v>
      </c>
    </row>
    <row r="409" spans="1:4" s="39" customFormat="1" x14ac:dyDescent="0.25">
      <c r="A409" s="37">
        <v>407</v>
      </c>
      <c r="B409" s="39">
        <v>98</v>
      </c>
      <c r="C409" s="106">
        <f>base4!I5</f>
        <v>10</v>
      </c>
    </row>
    <row r="410" spans="1:4" s="39" customFormat="1" x14ac:dyDescent="0.25">
      <c r="A410" s="37">
        <v>408</v>
      </c>
      <c r="B410" s="39">
        <v>98</v>
      </c>
      <c r="C410" s="106">
        <f>base4!J5</f>
        <v>14</v>
      </c>
    </row>
    <row r="411" spans="1:4" s="39" customFormat="1" x14ac:dyDescent="0.25">
      <c r="A411" s="37">
        <v>409</v>
      </c>
      <c r="B411" s="39">
        <v>98</v>
      </c>
      <c r="C411" s="106">
        <f>base4!K5</f>
        <v>11</v>
      </c>
    </row>
    <row r="412" spans="1:4" s="39" customFormat="1" x14ac:dyDescent="0.25">
      <c r="A412" s="37">
        <v>410</v>
      </c>
      <c r="B412" s="39">
        <v>98</v>
      </c>
      <c r="C412" s="106">
        <f>base4!L5</f>
        <v>2</v>
      </c>
    </row>
    <row r="413" spans="1:4" s="39" customFormat="1" x14ac:dyDescent="0.25">
      <c r="A413" s="37">
        <v>411</v>
      </c>
      <c r="B413" s="39">
        <v>98</v>
      </c>
      <c r="C413" s="106">
        <f>base4!M5</f>
        <v>1</v>
      </c>
    </row>
    <row r="414" spans="1:4" s="39" customFormat="1" x14ac:dyDescent="0.25">
      <c r="A414" s="37">
        <v>412</v>
      </c>
      <c r="B414" s="39">
        <v>98</v>
      </c>
      <c r="C414" s="106">
        <f>base4!N5</f>
        <v>13</v>
      </c>
    </row>
    <row r="415" spans="1:4" s="39" customFormat="1" x14ac:dyDescent="0.25">
      <c r="A415" s="37">
        <v>413</v>
      </c>
      <c r="B415" s="39">
        <v>98</v>
      </c>
      <c r="C415" s="106">
        <f>base4!O5</f>
        <v>8</v>
      </c>
    </row>
    <row r="416" spans="1:4" s="39" customFormat="1" x14ac:dyDescent="0.25">
      <c r="A416" s="37">
        <v>414</v>
      </c>
      <c r="B416" s="39">
        <v>98</v>
      </c>
      <c r="C416" s="106">
        <f>base4!P5</f>
        <v>12</v>
      </c>
    </row>
    <row r="417" spans="1:3" s="39" customFormat="1" x14ac:dyDescent="0.25">
      <c r="A417" s="37">
        <v>415</v>
      </c>
      <c r="B417" s="39">
        <v>98</v>
      </c>
      <c r="C417" s="106">
        <f>base4!Q5</f>
        <v>15</v>
      </c>
    </row>
    <row r="418" spans="1:3" s="39" customFormat="1" x14ac:dyDescent="0.25">
      <c r="A418" s="37">
        <v>416</v>
      </c>
      <c r="B418" s="39">
        <v>98</v>
      </c>
      <c r="C418" s="106">
        <f>base4!R5</f>
        <v>16</v>
      </c>
    </row>
    <row r="419" spans="1:3" s="39" customFormat="1" x14ac:dyDescent="0.25">
      <c r="A419" s="37">
        <v>417</v>
      </c>
      <c r="B419" s="39">
        <v>98</v>
      </c>
      <c r="C419" s="106">
        <f>base4!S5</f>
        <v>18</v>
      </c>
    </row>
    <row r="420" spans="1:3" s="39" customFormat="1" x14ac:dyDescent="0.25">
      <c r="A420" s="37">
        <v>418</v>
      </c>
      <c r="B420" s="39">
        <v>98</v>
      </c>
      <c r="C420" s="106">
        <f>base4!T5</f>
        <v>17</v>
      </c>
    </row>
    <row r="421" spans="1:3" s="39" customFormat="1" x14ac:dyDescent="0.25">
      <c r="A421" s="37">
        <v>419</v>
      </c>
      <c r="B421" s="39">
        <v>98</v>
      </c>
      <c r="C421" s="106">
        <f>base4!U5</f>
        <v>19</v>
      </c>
    </row>
    <row r="422" spans="1:3" s="39" customFormat="1" x14ac:dyDescent="0.25">
      <c r="A422" s="37">
        <v>420</v>
      </c>
      <c r="B422" s="39">
        <v>98</v>
      </c>
      <c r="C422" s="106">
        <f>base4!V5</f>
        <v>20</v>
      </c>
    </row>
    <row r="423" spans="1:3" x14ac:dyDescent="0.25">
      <c r="A423" s="37">
        <v>421</v>
      </c>
      <c r="B423" s="37">
        <v>99</v>
      </c>
      <c r="C423" s="45">
        <f>base4!C6</f>
        <v>10</v>
      </c>
    </row>
    <row r="424" spans="1:3" x14ac:dyDescent="0.25">
      <c r="A424" s="37">
        <v>422</v>
      </c>
      <c r="B424" s="37">
        <v>99</v>
      </c>
      <c r="C424" s="45">
        <f>base4!D6</f>
        <v>2</v>
      </c>
    </row>
    <row r="425" spans="1:3" x14ac:dyDescent="0.25">
      <c r="A425" s="37">
        <v>423</v>
      </c>
      <c r="B425" s="37">
        <v>99</v>
      </c>
      <c r="C425" s="45">
        <f>base4!E6</f>
        <v>8</v>
      </c>
    </row>
    <row r="426" spans="1:3" x14ac:dyDescent="0.25">
      <c r="A426" s="37">
        <v>424</v>
      </c>
      <c r="B426" s="37">
        <v>99</v>
      </c>
      <c r="C426" s="45">
        <f>base4!F6</f>
        <v>16</v>
      </c>
    </row>
    <row r="427" spans="1:3" x14ac:dyDescent="0.25">
      <c r="A427" s="37">
        <v>425</v>
      </c>
      <c r="B427" s="37">
        <v>99</v>
      </c>
      <c r="C427" s="45">
        <f>base4!G6</f>
        <v>3</v>
      </c>
    </row>
    <row r="428" spans="1:3" x14ac:dyDescent="0.25">
      <c r="A428" s="37">
        <v>426</v>
      </c>
      <c r="B428" s="37">
        <v>99</v>
      </c>
      <c r="C428" s="45">
        <f>base4!H6</f>
        <v>6</v>
      </c>
    </row>
    <row r="429" spans="1:3" x14ac:dyDescent="0.25">
      <c r="A429" s="37">
        <v>427</v>
      </c>
      <c r="B429" s="37">
        <v>99</v>
      </c>
      <c r="C429" s="45">
        <f>base4!I6</f>
        <v>1</v>
      </c>
    </row>
    <row r="430" spans="1:3" x14ac:dyDescent="0.25">
      <c r="A430" s="37">
        <v>428</v>
      </c>
      <c r="B430" s="37">
        <v>99</v>
      </c>
      <c r="C430" s="45">
        <f>base4!J6</f>
        <v>4</v>
      </c>
    </row>
    <row r="431" spans="1:3" x14ac:dyDescent="0.25">
      <c r="A431" s="37">
        <v>429</v>
      </c>
      <c r="B431" s="37">
        <v>99</v>
      </c>
      <c r="C431" s="45">
        <f>base4!K6</f>
        <v>9</v>
      </c>
    </row>
    <row r="432" spans="1:3" x14ac:dyDescent="0.25">
      <c r="A432" s="37">
        <v>430</v>
      </c>
      <c r="B432" s="37">
        <v>99</v>
      </c>
      <c r="C432" s="45">
        <f>base4!L6</f>
        <v>12</v>
      </c>
    </row>
    <row r="433" spans="1:3" x14ac:dyDescent="0.25">
      <c r="A433" s="37">
        <v>431</v>
      </c>
      <c r="B433" s="37">
        <v>99</v>
      </c>
      <c r="C433" s="45">
        <f>base4!M6</f>
        <v>7</v>
      </c>
    </row>
    <row r="434" spans="1:3" x14ac:dyDescent="0.25">
      <c r="A434" s="37">
        <v>432</v>
      </c>
      <c r="B434" s="37">
        <v>99</v>
      </c>
      <c r="C434" s="45">
        <f>base4!N6</f>
        <v>13</v>
      </c>
    </row>
    <row r="435" spans="1:3" x14ac:dyDescent="0.25">
      <c r="A435" s="37">
        <v>433</v>
      </c>
      <c r="B435" s="37">
        <v>99</v>
      </c>
      <c r="C435" s="45">
        <f>base4!O6</f>
        <v>14</v>
      </c>
    </row>
    <row r="436" spans="1:3" x14ac:dyDescent="0.25">
      <c r="A436" s="37">
        <v>434</v>
      </c>
      <c r="B436" s="37">
        <v>99</v>
      </c>
      <c r="C436" s="45">
        <f>base4!P6</f>
        <v>15</v>
      </c>
    </row>
    <row r="437" spans="1:3" x14ac:dyDescent="0.25">
      <c r="A437" s="37">
        <v>435</v>
      </c>
      <c r="B437" s="37">
        <v>99</v>
      </c>
      <c r="C437" s="45">
        <f>base4!Q6</f>
        <v>17</v>
      </c>
    </row>
    <row r="438" spans="1:3" x14ac:dyDescent="0.25">
      <c r="A438" s="37">
        <v>436</v>
      </c>
      <c r="B438" s="37">
        <v>99</v>
      </c>
      <c r="C438" s="45">
        <f>base4!R6</f>
        <v>18</v>
      </c>
    </row>
    <row r="439" spans="1:3" x14ac:dyDescent="0.25">
      <c r="A439" s="37">
        <v>437</v>
      </c>
      <c r="B439" s="37">
        <v>99</v>
      </c>
      <c r="C439" s="45">
        <f>base4!S6</f>
        <v>5</v>
      </c>
    </row>
    <row r="440" spans="1:3" x14ac:dyDescent="0.25">
      <c r="A440" s="37">
        <v>438</v>
      </c>
      <c r="B440" s="37">
        <v>99</v>
      </c>
      <c r="C440" s="45">
        <f>base4!T6</f>
        <v>11</v>
      </c>
    </row>
    <row r="441" spans="1:3" x14ac:dyDescent="0.25">
      <c r="A441" s="37">
        <v>439</v>
      </c>
      <c r="B441" s="37">
        <v>99</v>
      </c>
      <c r="C441" s="45">
        <f>base4!U6</f>
        <v>19</v>
      </c>
    </row>
    <row r="442" spans="1:3" x14ac:dyDescent="0.25">
      <c r="A442" s="37">
        <v>440</v>
      </c>
      <c r="B442" s="37">
        <v>99</v>
      </c>
      <c r="C442" s="45">
        <f>base4!V6</f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361</v>
      </c>
      <c r="C4" t="s">
        <v>362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361</v>
      </c>
      <c r="C5" t="s">
        <v>362</v>
      </c>
      <c r="D5">
        <v>4</v>
      </c>
      <c r="E5">
        <v>10</v>
      </c>
      <c r="F5" t="s">
        <v>0</v>
      </c>
      <c r="G5">
        <v>28</v>
      </c>
    </row>
    <row r="6" spans="1:7" x14ac:dyDescent="0.25">
      <c r="B6" t="s">
        <v>361</v>
      </c>
      <c r="C6" t="s">
        <v>362</v>
      </c>
      <c r="D6">
        <v>8</v>
      </c>
      <c r="E6">
        <v>6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2</v>
      </c>
      <c r="E8">
        <v>14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5</v>
      </c>
      <c r="E9">
        <v>12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9</v>
      </c>
      <c r="E10">
        <v>8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12</v>
      </c>
      <c r="E11">
        <v>7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16</v>
      </c>
      <c r="E12">
        <v>4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10</v>
      </c>
      <c r="E14">
        <v>13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14</v>
      </c>
      <c r="E15">
        <v>9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7</v>
      </c>
      <c r="E16">
        <v>16</v>
      </c>
      <c r="F16" t="s">
        <v>0</v>
      </c>
      <c r="G16">
        <v>19</v>
      </c>
    </row>
    <row r="17" spans="2:7" x14ac:dyDescent="0.25">
      <c r="B17" t="s">
        <v>361</v>
      </c>
      <c r="C17" t="s">
        <v>362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base4!C38</f>
        <v>13</v>
      </c>
      <c r="C2" s="7">
        <f>base4!D38</f>
        <v>4</v>
      </c>
      <c r="D2" s="7">
        <f>base4!E38</f>
        <v>6</v>
      </c>
      <c r="E2" s="7">
        <f>base4!F38</f>
        <v>3</v>
      </c>
      <c r="F2" s="7">
        <f>base4!G38</f>
        <v>1</v>
      </c>
      <c r="G2" s="7">
        <f>base4!H38</f>
        <v>9</v>
      </c>
      <c r="H2" s="7">
        <f>base4!I38</f>
        <v>7</v>
      </c>
      <c r="I2" s="7">
        <f>base4!J38</f>
        <v>15</v>
      </c>
      <c r="J2" s="7">
        <f>base4!C70</f>
        <v>3</v>
      </c>
      <c r="K2" s="7">
        <f>base4!D70</f>
        <v>4</v>
      </c>
      <c r="L2" s="7">
        <f>base4!E70</f>
        <v>2</v>
      </c>
      <c r="M2" s="7">
        <f>base4!F70</f>
        <v>9</v>
      </c>
      <c r="N2" s="7">
        <f>base4!G70</f>
        <v>5</v>
      </c>
      <c r="O2" s="7">
        <f>base4!H70</f>
        <v>6</v>
      </c>
      <c r="P2" s="7">
        <f>base4!I70</f>
        <v>10</v>
      </c>
      <c r="Q2" s="7">
        <f>base4!J70</f>
        <v>11</v>
      </c>
      <c r="R2" s="7">
        <f>base4!K70</f>
        <v>7</v>
      </c>
      <c r="S2" s="7">
        <f>base4!L70</f>
        <v>12</v>
      </c>
      <c r="T2" s="7">
        <f>base4!M70</f>
        <v>13</v>
      </c>
      <c r="U2" s="7">
        <f>base4!N70</f>
        <v>15</v>
      </c>
      <c r="V2" s="7">
        <f>base4!O70</f>
        <v>9</v>
      </c>
      <c r="W2" s="7">
        <f>base4!P70</f>
        <v>1</v>
      </c>
      <c r="X2" s="7">
        <f>base4!O70</f>
        <v>9</v>
      </c>
      <c r="Y2" s="7">
        <f>base4!P70</f>
        <v>1</v>
      </c>
      <c r="Z2" s="7">
        <f>base4!Q70</f>
        <v>13</v>
      </c>
      <c r="AA2" s="7">
        <f>base4!R70</f>
        <v>10</v>
      </c>
      <c r="AB2" s="7">
        <f>base4!Z70</f>
        <v>12</v>
      </c>
      <c r="AC2" s="7">
        <f>base4!AA70</f>
        <v>13</v>
      </c>
      <c r="AD2" s="7">
        <f>base4!AB70</f>
        <v>11</v>
      </c>
      <c r="AE2" s="7">
        <f>base4!AC70</f>
        <v>18</v>
      </c>
      <c r="AF2" s="7">
        <f>base4!AD70</f>
        <v>14</v>
      </c>
      <c r="AG2" s="7">
        <f>base4!C70</f>
        <v>3</v>
      </c>
      <c r="AH2" s="7">
        <f>base4!D70</f>
        <v>4</v>
      </c>
      <c r="AI2" s="7">
        <f>base4!E70</f>
        <v>2</v>
      </c>
      <c r="AJ2" s="7">
        <f>base4!F70</f>
        <v>9</v>
      </c>
      <c r="AK2" s="7">
        <f>base4!G70</f>
        <v>5</v>
      </c>
      <c r="AL2" s="7">
        <f>base4!H70</f>
        <v>6</v>
      </c>
      <c r="AM2" s="7">
        <f>base4!I70</f>
        <v>10</v>
      </c>
      <c r="AN2" s="7">
        <f>base4!J70</f>
        <v>11</v>
      </c>
      <c r="AO2" s="7">
        <f>base4!K70</f>
        <v>7</v>
      </c>
      <c r="AP2" s="7">
        <f>base4!L70</f>
        <v>12</v>
      </c>
      <c r="AQ2" s="7">
        <f>base4!M70</f>
        <v>13</v>
      </c>
      <c r="AR2" s="7">
        <f>base4!N70</f>
        <v>15</v>
      </c>
      <c r="AS2" s="7">
        <f>base4!O70</f>
        <v>9</v>
      </c>
      <c r="AT2" s="7">
        <f>base4!P70</f>
        <v>1</v>
      </c>
      <c r="AU2" s="7">
        <f>base4!Q70</f>
        <v>13</v>
      </c>
      <c r="AV2" s="7">
        <f>base4!R70</f>
        <v>10</v>
      </c>
      <c r="AW2" s="7">
        <f>base4!S70</f>
        <v>17</v>
      </c>
      <c r="AX2" s="7">
        <f>base4!T70</f>
        <v>18</v>
      </c>
      <c r="AY2" s="47">
        <f>base4!AU70</f>
        <v>3</v>
      </c>
      <c r="AZ2" s="47">
        <f>base4!AV70</f>
        <v>6</v>
      </c>
      <c r="BA2" s="47">
        <f>base4!AW70</f>
        <v>7</v>
      </c>
      <c r="BB2" s="47">
        <f>base4!AX70</f>
        <v>10</v>
      </c>
      <c r="BC2" s="47">
        <f>base4!AY70</f>
        <v>2</v>
      </c>
      <c r="BD2" s="47">
        <f>base4!AZ70</f>
        <v>6</v>
      </c>
    </row>
    <row r="3" spans="1:56" x14ac:dyDescent="0.25">
      <c r="A3" s="98" t="s">
        <v>55</v>
      </c>
      <c r="B3" s="7">
        <f>base4!C39</f>
        <v>13</v>
      </c>
      <c r="C3" s="7">
        <f>base4!D39</f>
        <v>6</v>
      </c>
      <c r="D3" s="7">
        <f>base4!E39</f>
        <v>1</v>
      </c>
      <c r="E3" s="7">
        <f>base4!F39</f>
        <v>7</v>
      </c>
      <c r="F3" s="7">
        <f>base4!G39</f>
        <v>5</v>
      </c>
      <c r="G3" s="7">
        <f>base4!H39</f>
        <v>14</v>
      </c>
      <c r="H3" s="7">
        <f>base4!I39</f>
        <v>11</v>
      </c>
      <c r="I3" s="7">
        <f>base4!J39</f>
        <v>4</v>
      </c>
      <c r="J3" s="7">
        <f>base4!C71</f>
        <v>6</v>
      </c>
      <c r="K3" s="7">
        <f>base4!D71</f>
        <v>4</v>
      </c>
      <c r="L3" s="7">
        <f>base4!E71</f>
        <v>8</v>
      </c>
      <c r="M3" s="7">
        <f>base4!F71</f>
        <v>5</v>
      </c>
      <c r="N3" s="7">
        <f>base4!G71</f>
        <v>13</v>
      </c>
      <c r="O3" s="7">
        <f>base4!H71</f>
        <v>1</v>
      </c>
      <c r="P3" s="7">
        <f>base4!I71</f>
        <v>2</v>
      </c>
      <c r="Q3" s="7">
        <f>base4!J71</f>
        <v>3</v>
      </c>
      <c r="R3" s="7">
        <f>base4!K71</f>
        <v>10</v>
      </c>
      <c r="S3" s="7">
        <f>base4!L71</f>
        <v>7</v>
      </c>
      <c r="T3" s="7">
        <f>base4!M71</f>
        <v>12</v>
      </c>
      <c r="U3" s="7">
        <f>base4!N71</f>
        <v>14</v>
      </c>
      <c r="V3" s="7">
        <f>base4!O71</f>
        <v>4</v>
      </c>
      <c r="W3" s="7">
        <f>base4!P71</f>
        <v>16</v>
      </c>
      <c r="X3" s="7">
        <f>base4!O71</f>
        <v>4</v>
      </c>
      <c r="Y3" s="7">
        <f>base4!P71</f>
        <v>16</v>
      </c>
      <c r="Z3" s="7">
        <f>base4!Q71</f>
        <v>13</v>
      </c>
      <c r="AA3" s="7">
        <f>base4!R71</f>
        <v>7</v>
      </c>
      <c r="AB3" s="7">
        <f>base4!Z71</f>
        <v>15</v>
      </c>
      <c r="AC3" s="7">
        <f>base4!AA71</f>
        <v>13</v>
      </c>
      <c r="AD3" s="7">
        <f>base4!AB71</f>
        <v>17</v>
      </c>
      <c r="AE3" s="7">
        <f>base4!AC71</f>
        <v>14</v>
      </c>
      <c r="AF3" s="7">
        <f>base4!AD71</f>
        <v>4</v>
      </c>
      <c r="AG3" s="7">
        <f>base4!C71</f>
        <v>6</v>
      </c>
      <c r="AH3" s="7">
        <f>base4!D71</f>
        <v>4</v>
      </c>
      <c r="AI3" s="7">
        <f>base4!E71</f>
        <v>8</v>
      </c>
      <c r="AJ3" s="7">
        <f>base4!F71</f>
        <v>5</v>
      </c>
      <c r="AK3" s="7">
        <f>base4!G71</f>
        <v>13</v>
      </c>
      <c r="AL3" s="7">
        <f>base4!H71</f>
        <v>1</v>
      </c>
      <c r="AM3" s="7">
        <f>base4!I71</f>
        <v>2</v>
      </c>
      <c r="AN3" s="7">
        <f>base4!J71</f>
        <v>3</v>
      </c>
      <c r="AO3" s="7">
        <f>base4!K71</f>
        <v>10</v>
      </c>
      <c r="AP3" s="7">
        <f>base4!L71</f>
        <v>7</v>
      </c>
      <c r="AQ3" s="7">
        <f>base4!M71</f>
        <v>12</v>
      </c>
      <c r="AR3" s="7">
        <f>base4!N71</f>
        <v>14</v>
      </c>
      <c r="AS3" s="7">
        <f>base4!O71</f>
        <v>4</v>
      </c>
      <c r="AT3" s="7">
        <f>base4!P71</f>
        <v>16</v>
      </c>
      <c r="AU3" s="7">
        <f>base4!Q71</f>
        <v>13</v>
      </c>
      <c r="AV3" s="7">
        <f>base4!R71</f>
        <v>7</v>
      </c>
      <c r="AW3" s="7">
        <f>base4!S71</f>
        <v>17</v>
      </c>
      <c r="AX3" s="7">
        <f>base4!T71</f>
        <v>18</v>
      </c>
      <c r="AY3" s="47">
        <f>base4!AU71</f>
        <v>4</v>
      </c>
      <c r="AZ3" s="47">
        <f>base4!AV71</f>
        <v>4</v>
      </c>
      <c r="BA3" s="47">
        <f>base4!AW71</f>
        <v>4</v>
      </c>
      <c r="BB3" s="47">
        <f>base4!AX71</f>
        <v>2</v>
      </c>
      <c r="BC3" s="47">
        <f>base4!AY71</f>
        <v>3</v>
      </c>
      <c r="BD3" s="47">
        <f>base4!AZ71</f>
        <v>3</v>
      </c>
    </row>
    <row r="4" spans="1:56" x14ac:dyDescent="0.25">
      <c r="A4" s="98" t="s">
        <v>55</v>
      </c>
      <c r="B4" s="7">
        <f>base4!C40</f>
        <v>13</v>
      </c>
      <c r="C4" s="7">
        <f>base4!D40</f>
        <v>7</v>
      </c>
      <c r="D4" s="7">
        <f>base4!E40</f>
        <v>1</v>
      </c>
      <c r="E4" s="7">
        <f>base4!F40</f>
        <v>6</v>
      </c>
      <c r="F4" s="7">
        <f>base4!G40</f>
        <v>11</v>
      </c>
      <c r="G4" s="7">
        <f>base4!H40</f>
        <v>12</v>
      </c>
      <c r="H4" s="7">
        <f>base4!I40</f>
        <v>14</v>
      </c>
      <c r="I4" s="7">
        <f>base4!J40</f>
        <v>5</v>
      </c>
      <c r="J4" s="7">
        <f>base4!C72</f>
        <v>7</v>
      </c>
      <c r="K4" s="7">
        <f>base4!D72</f>
        <v>4</v>
      </c>
      <c r="L4" s="7">
        <f>base4!E72</f>
        <v>5</v>
      </c>
      <c r="M4" s="7">
        <f>base4!F72</f>
        <v>3</v>
      </c>
      <c r="N4" s="7">
        <f>base4!G72</f>
        <v>6</v>
      </c>
      <c r="O4" s="7">
        <f>base4!H72</f>
        <v>9</v>
      </c>
      <c r="P4" s="7">
        <f>base4!I72</f>
        <v>10</v>
      </c>
      <c r="Q4" s="7">
        <f>base4!J72</f>
        <v>14</v>
      </c>
      <c r="R4" s="7">
        <f>base4!K72</f>
        <v>11</v>
      </c>
      <c r="S4" s="7">
        <f>base4!L72</f>
        <v>2</v>
      </c>
      <c r="T4" s="7">
        <f>base4!M72</f>
        <v>1</v>
      </c>
      <c r="U4" s="7">
        <f>base4!N72</f>
        <v>13</v>
      </c>
      <c r="V4" s="7">
        <f>base4!O72</f>
        <v>4</v>
      </c>
      <c r="W4" s="7">
        <f>base4!P72</f>
        <v>14</v>
      </c>
      <c r="X4" s="7">
        <f>base4!O72</f>
        <v>4</v>
      </c>
      <c r="Y4" s="7">
        <f>base4!P72</f>
        <v>14</v>
      </c>
      <c r="Z4" s="7">
        <f>base4!Q72</f>
        <v>1</v>
      </c>
      <c r="AA4" s="7">
        <f>base4!R72</f>
        <v>10</v>
      </c>
      <c r="AB4" s="7">
        <f>base4!Z72</f>
        <v>16</v>
      </c>
      <c r="AC4" s="7">
        <f>base4!AA72</f>
        <v>13</v>
      </c>
      <c r="AD4" s="7">
        <f>base4!AB72</f>
        <v>14</v>
      </c>
      <c r="AE4" s="7">
        <f>base4!AC72</f>
        <v>12</v>
      </c>
      <c r="AF4" s="7">
        <f>base4!AD72</f>
        <v>15</v>
      </c>
      <c r="AG4" s="7">
        <f>base4!C72</f>
        <v>7</v>
      </c>
      <c r="AH4" s="7">
        <f>base4!D72</f>
        <v>4</v>
      </c>
      <c r="AI4" s="7">
        <f>base4!E72</f>
        <v>5</v>
      </c>
      <c r="AJ4" s="7">
        <f>base4!F72</f>
        <v>3</v>
      </c>
      <c r="AK4" s="7">
        <f>base4!G72</f>
        <v>6</v>
      </c>
      <c r="AL4" s="7">
        <f>base4!H72</f>
        <v>9</v>
      </c>
      <c r="AM4" s="7">
        <f>base4!I72</f>
        <v>10</v>
      </c>
      <c r="AN4" s="7">
        <f>base4!J72</f>
        <v>14</v>
      </c>
      <c r="AO4" s="7">
        <f>base4!K72</f>
        <v>11</v>
      </c>
      <c r="AP4" s="7">
        <f>base4!L72</f>
        <v>2</v>
      </c>
      <c r="AQ4" s="7">
        <f>base4!M72</f>
        <v>1</v>
      </c>
      <c r="AR4" s="7">
        <f>base4!N72</f>
        <v>13</v>
      </c>
      <c r="AS4" s="7">
        <f>base4!O72</f>
        <v>4</v>
      </c>
      <c r="AT4" s="7">
        <f>base4!P72</f>
        <v>14</v>
      </c>
      <c r="AU4" s="7">
        <f>base4!Q72</f>
        <v>1</v>
      </c>
      <c r="AV4" s="7">
        <f>base4!R72</f>
        <v>10</v>
      </c>
      <c r="AW4" s="7">
        <f>base4!S72</f>
        <v>17</v>
      </c>
      <c r="AX4" s="7">
        <f>base4!T72</f>
        <v>18</v>
      </c>
      <c r="AY4" s="47">
        <f>base4!AU72</f>
        <v>2</v>
      </c>
      <c r="AZ4" s="47">
        <f>base4!AV72</f>
        <v>8</v>
      </c>
      <c r="BA4" s="47">
        <f>base4!AW72</f>
        <v>5</v>
      </c>
      <c r="BB4" s="47">
        <f>base4!AX72</f>
        <v>8</v>
      </c>
      <c r="BC4" s="47">
        <f>base4!AY72</f>
        <v>1</v>
      </c>
      <c r="BD4" s="47">
        <f>base4!AZ72</f>
        <v>9</v>
      </c>
    </row>
    <row r="5" spans="1:56" x14ac:dyDescent="0.25">
      <c r="A5" s="98" t="s">
        <v>55</v>
      </c>
      <c r="B5" s="7">
        <f>base4!C41</f>
        <v>13</v>
      </c>
      <c r="C5" s="7">
        <f>base4!D41</f>
        <v>6</v>
      </c>
      <c r="D5" s="7">
        <f>base4!E41</f>
        <v>7</v>
      </c>
      <c r="E5" s="7">
        <f>base4!F41</f>
        <v>11</v>
      </c>
      <c r="F5" s="7">
        <f>base4!G41</f>
        <v>5</v>
      </c>
      <c r="G5" s="7">
        <f>base4!H41</f>
        <v>1</v>
      </c>
      <c r="H5" s="7">
        <f>base4!I41</f>
        <v>14</v>
      </c>
      <c r="I5" s="7">
        <f>base4!J41</f>
        <v>12</v>
      </c>
      <c r="J5" s="7">
        <f>base4!C73</f>
        <v>10</v>
      </c>
      <c r="K5" s="7">
        <f>base4!D73</f>
        <v>2</v>
      </c>
      <c r="L5" s="7">
        <f>base4!E73</f>
        <v>8</v>
      </c>
      <c r="M5" s="7">
        <f>base4!F73</f>
        <v>16</v>
      </c>
      <c r="N5" s="7">
        <f>base4!G73</f>
        <v>3</v>
      </c>
      <c r="O5" s="7">
        <f>base4!H73</f>
        <v>6</v>
      </c>
      <c r="P5" s="7">
        <f>base4!I73</f>
        <v>1</v>
      </c>
      <c r="Q5" s="7">
        <f>base4!J73</f>
        <v>4</v>
      </c>
      <c r="R5" s="7">
        <f>base4!K73</f>
        <v>9</v>
      </c>
      <c r="S5" s="7">
        <f>base4!L73</f>
        <v>12</v>
      </c>
      <c r="T5" s="7">
        <f>base4!M73</f>
        <v>7</v>
      </c>
      <c r="U5" s="7">
        <f>base4!N73</f>
        <v>13</v>
      </c>
      <c r="V5" s="7">
        <f>base4!O73</f>
        <v>14</v>
      </c>
      <c r="W5" s="7">
        <f>base4!P73</f>
        <v>7</v>
      </c>
      <c r="X5" s="7">
        <f>base4!O73</f>
        <v>14</v>
      </c>
      <c r="Y5" s="7">
        <f>base4!P73</f>
        <v>7</v>
      </c>
      <c r="Z5" s="7">
        <f>base4!Q73</f>
        <v>11</v>
      </c>
      <c r="AA5" s="7">
        <f>base4!R73</f>
        <v>12</v>
      </c>
      <c r="AB5" s="7">
        <f>base4!Z73</f>
        <v>1</v>
      </c>
      <c r="AC5" s="7">
        <f>base4!AA73</f>
        <v>11</v>
      </c>
      <c r="AD5" s="7">
        <f>base4!AB73</f>
        <v>17</v>
      </c>
      <c r="AE5" s="7">
        <f>base4!AC73</f>
        <v>7</v>
      </c>
      <c r="AF5" s="7">
        <f>base4!AD73</f>
        <v>12</v>
      </c>
      <c r="AG5" s="7">
        <f>base4!C73</f>
        <v>10</v>
      </c>
      <c r="AH5" s="7">
        <f>base4!D73</f>
        <v>2</v>
      </c>
      <c r="AI5" s="7">
        <f>base4!E73</f>
        <v>8</v>
      </c>
      <c r="AJ5" s="7">
        <f>base4!F73</f>
        <v>16</v>
      </c>
      <c r="AK5" s="7">
        <f>base4!G73</f>
        <v>3</v>
      </c>
      <c r="AL5" s="7">
        <f>base4!H73</f>
        <v>6</v>
      </c>
      <c r="AM5" s="7">
        <f>base4!I73</f>
        <v>1</v>
      </c>
      <c r="AN5" s="7">
        <f>base4!J73</f>
        <v>4</v>
      </c>
      <c r="AO5" s="7">
        <f>base4!K73</f>
        <v>9</v>
      </c>
      <c r="AP5" s="7">
        <f>base4!L73</f>
        <v>12</v>
      </c>
      <c r="AQ5" s="7">
        <f>base4!M73</f>
        <v>7</v>
      </c>
      <c r="AR5" s="7">
        <f>base4!N73</f>
        <v>13</v>
      </c>
      <c r="AS5" s="7">
        <f>base4!O73</f>
        <v>14</v>
      </c>
      <c r="AT5" s="7">
        <f>base4!P73</f>
        <v>7</v>
      </c>
      <c r="AU5" s="7">
        <f>base4!Q73</f>
        <v>11</v>
      </c>
      <c r="AV5" s="7">
        <f>base4!R73</f>
        <v>12</v>
      </c>
      <c r="AW5" s="7">
        <f>base4!S73</f>
        <v>17</v>
      </c>
      <c r="AX5" s="7">
        <f>base4!T73</f>
        <v>18</v>
      </c>
      <c r="AY5" s="47">
        <f>base4!AU73</f>
        <v>9</v>
      </c>
      <c r="AZ5" s="47">
        <f>base4!AV73</f>
        <v>5</v>
      </c>
      <c r="BA5" s="47">
        <f>base4!AW73</f>
        <v>3</v>
      </c>
      <c r="BB5" s="47">
        <f>base4!AX73</f>
        <v>16</v>
      </c>
      <c r="BC5" s="47">
        <f>base4!AY73</f>
        <v>5</v>
      </c>
      <c r="BD5" s="47">
        <f>base4!AZ73</f>
        <v>4</v>
      </c>
    </row>
    <row r="6" spans="1:56" x14ac:dyDescent="0.25">
      <c r="A6" s="98" t="s">
        <v>55</v>
      </c>
      <c r="B6" s="7">
        <f>base4!C42</f>
        <v>13</v>
      </c>
      <c r="C6" s="7">
        <f>base4!D42</f>
        <v>7</v>
      </c>
      <c r="D6" s="7">
        <f>base4!E42</f>
        <v>6</v>
      </c>
      <c r="E6" s="7">
        <f>base4!F42</f>
        <v>11</v>
      </c>
      <c r="F6" s="7">
        <f>base4!G42</f>
        <v>14</v>
      </c>
      <c r="G6" s="7">
        <f>base4!H42</f>
        <v>10</v>
      </c>
      <c r="H6" s="7">
        <f>base4!I42</f>
        <v>5</v>
      </c>
      <c r="I6" s="7">
        <f>base4!J42</f>
        <v>12</v>
      </c>
      <c r="J6" s="7">
        <f>base4!C74</f>
        <v>2</v>
      </c>
      <c r="K6" s="7">
        <f>base4!D74</f>
        <v>3</v>
      </c>
      <c r="L6" s="7">
        <f>base4!E74</f>
        <v>1</v>
      </c>
      <c r="M6" s="7">
        <f>base4!F74</f>
        <v>5</v>
      </c>
      <c r="N6" s="7">
        <f>base4!G74</f>
        <v>4</v>
      </c>
      <c r="O6" s="7">
        <f>base4!H74</f>
        <v>6</v>
      </c>
      <c r="P6" s="7">
        <f>base4!I74</f>
        <v>12</v>
      </c>
      <c r="Q6" s="7">
        <f>base4!J74</f>
        <v>8</v>
      </c>
      <c r="R6" s="7">
        <f>base4!K74</f>
        <v>11</v>
      </c>
      <c r="S6" s="7">
        <f>base4!L74</f>
        <v>7</v>
      </c>
      <c r="T6" s="7">
        <f>base4!M74</f>
        <v>15</v>
      </c>
      <c r="U6" s="7">
        <f>base4!N74</f>
        <v>14</v>
      </c>
      <c r="V6" s="7">
        <f>base4!O74</f>
        <v>8</v>
      </c>
      <c r="W6" s="7">
        <f>base4!P74</f>
        <v>1</v>
      </c>
      <c r="X6" s="7">
        <f>base4!O74</f>
        <v>8</v>
      </c>
      <c r="Y6" s="7">
        <f>base4!P74</f>
        <v>1</v>
      </c>
      <c r="Z6" s="7">
        <f>base4!Q74</f>
        <v>13</v>
      </c>
      <c r="AA6" s="7">
        <f>base4!R74</f>
        <v>10</v>
      </c>
      <c r="AB6" s="7">
        <f>base4!Z74</f>
        <v>11</v>
      </c>
      <c r="AC6" s="7">
        <f>base4!AA74</f>
        <v>12</v>
      </c>
      <c r="AD6" s="7">
        <f>base4!AB74</f>
        <v>10</v>
      </c>
      <c r="AE6" s="7">
        <f>base4!AC74</f>
        <v>14</v>
      </c>
      <c r="AF6" s="7">
        <f>base4!AD74</f>
        <v>13</v>
      </c>
      <c r="AG6" s="7">
        <f>base4!C74</f>
        <v>2</v>
      </c>
      <c r="AH6" s="7">
        <f>base4!D74</f>
        <v>3</v>
      </c>
      <c r="AI6" s="7">
        <f>base4!E74</f>
        <v>1</v>
      </c>
      <c r="AJ6" s="7">
        <f>base4!F74</f>
        <v>5</v>
      </c>
      <c r="AK6" s="7">
        <f>base4!G74</f>
        <v>4</v>
      </c>
      <c r="AL6" s="7">
        <f>base4!H74</f>
        <v>6</v>
      </c>
      <c r="AM6" s="7">
        <f>base4!I74</f>
        <v>12</v>
      </c>
      <c r="AN6" s="7">
        <f>base4!J74</f>
        <v>8</v>
      </c>
      <c r="AO6" s="7">
        <f>base4!K74</f>
        <v>11</v>
      </c>
      <c r="AP6" s="7">
        <f>base4!L74</f>
        <v>7</v>
      </c>
      <c r="AQ6" s="7">
        <f>base4!M74</f>
        <v>15</v>
      </c>
      <c r="AR6" s="7">
        <f>base4!N74</f>
        <v>14</v>
      </c>
      <c r="AS6" s="7">
        <f>base4!O74</f>
        <v>8</v>
      </c>
      <c r="AT6" s="7">
        <f>base4!P74</f>
        <v>1</v>
      </c>
      <c r="AU6" s="7">
        <f>base4!Q74</f>
        <v>13</v>
      </c>
      <c r="AV6" s="7">
        <f>base4!R74</f>
        <v>10</v>
      </c>
      <c r="AW6" s="7">
        <f>base4!S74</f>
        <v>17</v>
      </c>
      <c r="AX6" s="7">
        <f>base4!T74</f>
        <v>18</v>
      </c>
      <c r="AY6" s="47">
        <f>base4!AU74</f>
        <v>5</v>
      </c>
      <c r="AZ6" s="47">
        <f>base4!AV74</f>
        <v>13</v>
      </c>
      <c r="BA6" s="47">
        <f>base4!AW74</f>
        <v>6</v>
      </c>
      <c r="BB6" s="47">
        <f>base4!AX74</f>
        <v>3</v>
      </c>
      <c r="BC6" s="47">
        <f>base4!AY74</f>
        <v>4</v>
      </c>
      <c r="BD6" s="47">
        <f>base4!AZ74</f>
        <v>8</v>
      </c>
    </row>
    <row r="7" spans="1:56" x14ac:dyDescent="0.25">
      <c r="A7" s="98" t="s">
        <v>55</v>
      </c>
      <c r="B7" s="7">
        <f>base4!C43</f>
        <v>13</v>
      </c>
      <c r="C7" s="7">
        <f>base4!D43</f>
        <v>10</v>
      </c>
      <c r="D7" s="7">
        <f>base4!E43</f>
        <v>11</v>
      </c>
      <c r="E7" s="7">
        <f>base4!F43</f>
        <v>1</v>
      </c>
      <c r="F7" s="7">
        <f>base4!G43</f>
        <v>4</v>
      </c>
      <c r="G7" s="7">
        <f>base4!H43</f>
        <v>5</v>
      </c>
      <c r="H7" s="7">
        <f>base4!I43</f>
        <v>12</v>
      </c>
      <c r="I7" s="7">
        <f>base4!J43</f>
        <v>14</v>
      </c>
      <c r="J7" s="7">
        <f>base4!C75</f>
        <v>6</v>
      </c>
      <c r="K7" s="7">
        <f>base4!D75</f>
        <v>3</v>
      </c>
      <c r="L7" s="7">
        <f>base4!E75</f>
        <v>9</v>
      </c>
      <c r="M7" s="7">
        <f>base4!F75</f>
        <v>4</v>
      </c>
      <c r="N7" s="7">
        <f>base4!G75</f>
        <v>8</v>
      </c>
      <c r="O7" s="7">
        <f>base4!H75</f>
        <v>10</v>
      </c>
      <c r="P7" s="7">
        <f>base4!I75</f>
        <v>1</v>
      </c>
      <c r="Q7" s="7">
        <f>base4!J75</f>
        <v>5</v>
      </c>
      <c r="R7" s="7">
        <f>base4!K75</f>
        <v>13</v>
      </c>
      <c r="S7" s="7">
        <f>base4!L75</f>
        <v>2</v>
      </c>
      <c r="T7" s="7">
        <f>base4!M75</f>
        <v>14</v>
      </c>
      <c r="U7" s="7">
        <f>base4!N75</f>
        <v>7</v>
      </c>
      <c r="V7" s="7">
        <f>base4!O75</f>
        <v>15</v>
      </c>
      <c r="W7" s="7">
        <f>base4!P75</f>
        <v>1</v>
      </c>
      <c r="X7" s="7">
        <f>base4!O75</f>
        <v>15</v>
      </c>
      <c r="Y7" s="7">
        <f>base4!P75</f>
        <v>1</v>
      </c>
      <c r="Z7" s="7">
        <f>base4!Q75</f>
        <v>10</v>
      </c>
      <c r="AA7" s="7">
        <f>base4!R75</f>
        <v>13</v>
      </c>
      <c r="AB7" s="7">
        <f>base4!Z75</f>
        <v>15</v>
      </c>
      <c r="AC7" s="7">
        <f>base4!AA75</f>
        <v>12</v>
      </c>
      <c r="AD7" s="7">
        <f>base4!AB75</f>
        <v>18</v>
      </c>
      <c r="AE7" s="7">
        <f>base4!AC75</f>
        <v>13</v>
      </c>
      <c r="AF7" s="7">
        <f>base4!AD75</f>
        <v>17</v>
      </c>
      <c r="AG7" s="7">
        <f>base4!C75</f>
        <v>6</v>
      </c>
      <c r="AH7" s="7">
        <f>base4!D75</f>
        <v>3</v>
      </c>
      <c r="AI7" s="7">
        <f>base4!E75</f>
        <v>9</v>
      </c>
      <c r="AJ7" s="7">
        <f>base4!F75</f>
        <v>4</v>
      </c>
      <c r="AK7" s="7">
        <f>base4!G75</f>
        <v>8</v>
      </c>
      <c r="AL7" s="7">
        <f>base4!H75</f>
        <v>10</v>
      </c>
      <c r="AM7" s="7">
        <f>base4!I75</f>
        <v>1</v>
      </c>
      <c r="AN7" s="7">
        <f>base4!J75</f>
        <v>5</v>
      </c>
      <c r="AO7" s="7">
        <f>base4!K75</f>
        <v>13</v>
      </c>
      <c r="AP7" s="7">
        <f>base4!L75</f>
        <v>2</v>
      </c>
      <c r="AQ7" s="7">
        <f>base4!M75</f>
        <v>14</v>
      </c>
      <c r="AR7" s="7">
        <f>base4!N75</f>
        <v>7</v>
      </c>
      <c r="AS7" s="7">
        <f>base4!O75</f>
        <v>15</v>
      </c>
      <c r="AT7" s="7">
        <f>base4!P75</f>
        <v>1</v>
      </c>
      <c r="AU7" s="7">
        <f>base4!Q75</f>
        <v>10</v>
      </c>
      <c r="AV7" s="7">
        <f>base4!R75</f>
        <v>13</v>
      </c>
      <c r="AW7" s="7">
        <f>base4!S75</f>
        <v>17</v>
      </c>
      <c r="AX7" s="7">
        <f>base4!T75</f>
        <v>18</v>
      </c>
      <c r="AY7" s="47">
        <f>base4!AU75</f>
        <v>6</v>
      </c>
      <c r="AZ7" s="47">
        <f>base4!AV75</f>
        <v>1</v>
      </c>
      <c r="BA7" s="47">
        <f>base4!AW75</f>
        <v>9</v>
      </c>
      <c r="BB7" s="47">
        <f>base4!AX75</f>
        <v>6</v>
      </c>
      <c r="BC7" s="47">
        <f>base4!AY75</f>
        <v>6</v>
      </c>
      <c r="BD7" s="47">
        <f>base4!AZ75</f>
        <v>10</v>
      </c>
    </row>
    <row r="8" spans="1:56" x14ac:dyDescent="0.25">
      <c r="A8" s="98" t="s">
        <v>55</v>
      </c>
      <c r="B8" s="7">
        <f>base4!C44</f>
        <v>13</v>
      </c>
      <c r="C8" s="7">
        <f>base4!D44</f>
        <v>14</v>
      </c>
      <c r="D8" s="7">
        <f>base4!E44</f>
        <v>7</v>
      </c>
      <c r="E8" s="7">
        <f>base4!F44</f>
        <v>6</v>
      </c>
      <c r="F8" s="7">
        <f>base4!G44</f>
        <v>5</v>
      </c>
      <c r="G8" s="7">
        <f>base4!H44</f>
        <v>1</v>
      </c>
      <c r="H8" s="7">
        <f>base4!I44</f>
        <v>11</v>
      </c>
      <c r="I8" s="7">
        <f>base4!J44</f>
        <v>10</v>
      </c>
      <c r="J8" s="7">
        <f>base4!C76</f>
        <v>1</v>
      </c>
      <c r="K8" s="7">
        <f>base4!D76</f>
        <v>6</v>
      </c>
      <c r="L8" s="7">
        <f>base4!E76</f>
        <v>2</v>
      </c>
      <c r="M8" s="7">
        <f>base4!F76</f>
        <v>9</v>
      </c>
      <c r="N8" s="7">
        <f>base4!G76</f>
        <v>10</v>
      </c>
      <c r="O8" s="7">
        <f>base4!H76</f>
        <v>4</v>
      </c>
      <c r="P8" s="7">
        <f>base4!I76</f>
        <v>5</v>
      </c>
      <c r="Q8" s="7">
        <f>base4!J76</f>
        <v>7</v>
      </c>
      <c r="R8" s="7">
        <f>base4!K76</f>
        <v>12</v>
      </c>
      <c r="S8" s="7">
        <f>base4!L76</f>
        <v>3</v>
      </c>
      <c r="T8" s="7">
        <f>base4!M76</f>
        <v>14</v>
      </c>
      <c r="U8" s="7">
        <f>base4!N76</f>
        <v>8</v>
      </c>
      <c r="V8" s="7">
        <f>base4!O76</f>
        <v>16</v>
      </c>
      <c r="W8" s="7">
        <f>base4!P76</f>
        <v>1</v>
      </c>
      <c r="X8" s="7">
        <f>base4!O76</f>
        <v>16</v>
      </c>
      <c r="Y8" s="7">
        <f>base4!P76</f>
        <v>1</v>
      </c>
      <c r="Z8" s="7">
        <f>base4!Q76</f>
        <v>13</v>
      </c>
      <c r="AA8" s="7">
        <f>base4!R76</f>
        <v>10</v>
      </c>
      <c r="AB8" s="7">
        <f>base4!Z76</f>
        <v>10</v>
      </c>
      <c r="AC8" s="7">
        <f>base4!AA76</f>
        <v>15</v>
      </c>
      <c r="AD8" s="7">
        <f>base4!AB76</f>
        <v>11</v>
      </c>
      <c r="AE8" s="7">
        <f>base4!AC76</f>
        <v>18</v>
      </c>
      <c r="AF8" s="7">
        <f>base4!AD76</f>
        <v>1</v>
      </c>
      <c r="AG8" s="7">
        <f>base4!C76</f>
        <v>1</v>
      </c>
      <c r="AH8" s="7">
        <f>base4!D76</f>
        <v>6</v>
      </c>
      <c r="AI8" s="7">
        <f>base4!E76</f>
        <v>2</v>
      </c>
      <c r="AJ8" s="7">
        <f>base4!F76</f>
        <v>9</v>
      </c>
      <c r="AK8" s="7">
        <f>base4!G76</f>
        <v>10</v>
      </c>
      <c r="AL8" s="7">
        <f>base4!H76</f>
        <v>4</v>
      </c>
      <c r="AM8" s="7">
        <f>base4!I76</f>
        <v>5</v>
      </c>
      <c r="AN8" s="7">
        <f>base4!J76</f>
        <v>7</v>
      </c>
      <c r="AO8" s="7">
        <f>base4!K76</f>
        <v>12</v>
      </c>
      <c r="AP8" s="7">
        <f>base4!L76</f>
        <v>3</v>
      </c>
      <c r="AQ8" s="7">
        <f>base4!M76</f>
        <v>14</v>
      </c>
      <c r="AR8" s="7">
        <f>base4!N76</f>
        <v>8</v>
      </c>
      <c r="AS8" s="7">
        <f>base4!O76</f>
        <v>16</v>
      </c>
      <c r="AT8" s="7">
        <f>base4!P76</f>
        <v>1</v>
      </c>
      <c r="AU8" s="7">
        <f>base4!Q76</f>
        <v>13</v>
      </c>
      <c r="AV8" s="7">
        <f>base4!R76</f>
        <v>10</v>
      </c>
      <c r="AW8" s="7">
        <f>base4!S76</f>
        <v>17</v>
      </c>
      <c r="AX8" s="7">
        <f>base4!T76</f>
        <v>18</v>
      </c>
      <c r="AY8" s="47">
        <f>base4!AU76</f>
        <v>10</v>
      </c>
      <c r="AZ8" s="47">
        <f>base4!AV76</f>
        <v>2</v>
      </c>
      <c r="BA8" s="47">
        <f>base4!AW76</f>
        <v>10</v>
      </c>
      <c r="BB8" s="47">
        <f>base4!AX76</f>
        <v>1</v>
      </c>
      <c r="BC8" s="47">
        <f>base4!AY76</f>
        <v>12</v>
      </c>
      <c r="BD8" s="47">
        <f>base4!AZ76</f>
        <v>1</v>
      </c>
    </row>
    <row r="9" spans="1:56" x14ac:dyDescent="0.25">
      <c r="A9" s="98" t="s">
        <v>55</v>
      </c>
      <c r="B9" s="7">
        <f>base4!C45</f>
        <v>13</v>
      </c>
      <c r="C9" s="7">
        <f>base4!D45</f>
        <v>6</v>
      </c>
      <c r="D9" s="7">
        <f>base4!E45</f>
        <v>7</v>
      </c>
      <c r="E9" s="7">
        <f>base4!F45</f>
        <v>11</v>
      </c>
      <c r="F9" s="7">
        <f>base4!G45</f>
        <v>5</v>
      </c>
      <c r="G9" s="7">
        <f>base4!H45</f>
        <v>1</v>
      </c>
      <c r="H9" s="7">
        <f>base4!I45</f>
        <v>14</v>
      </c>
      <c r="I9" s="7">
        <f>base4!J45</f>
        <v>12</v>
      </c>
      <c r="J9" s="7">
        <f>base4!C77</f>
        <v>3</v>
      </c>
      <c r="K9" s="7">
        <f>base4!D77</f>
        <v>4</v>
      </c>
      <c r="L9" s="7">
        <f>base4!E77</f>
        <v>7</v>
      </c>
      <c r="M9" s="7">
        <f>base4!F77</f>
        <v>6</v>
      </c>
      <c r="N9" s="7">
        <f>base4!G77</f>
        <v>2</v>
      </c>
      <c r="O9" s="7">
        <f>base4!H77</f>
        <v>12</v>
      </c>
      <c r="P9" s="7">
        <f>base4!I77</f>
        <v>8</v>
      </c>
      <c r="Q9" s="7">
        <f>base4!J77</f>
        <v>15</v>
      </c>
      <c r="R9" s="7">
        <f>base4!K77</f>
        <v>10</v>
      </c>
      <c r="S9" s="7">
        <f>base4!L77</f>
        <v>14</v>
      </c>
      <c r="T9" s="7">
        <f>base4!M77</f>
        <v>13</v>
      </c>
      <c r="U9" s="7">
        <f>base4!N77</f>
        <v>5</v>
      </c>
      <c r="V9" s="7">
        <f>base4!O77</f>
        <v>9</v>
      </c>
      <c r="W9" s="7">
        <f>base4!P77</f>
        <v>16</v>
      </c>
      <c r="X9" s="7">
        <f>base4!O77</f>
        <v>9</v>
      </c>
      <c r="Y9" s="7">
        <f>base4!P77</f>
        <v>16</v>
      </c>
      <c r="Z9" s="7">
        <f>base4!Q77</f>
        <v>1</v>
      </c>
      <c r="AA9" s="7">
        <f>base4!R77</f>
        <v>11</v>
      </c>
      <c r="AB9" s="7">
        <f>base4!Z77</f>
        <v>12</v>
      </c>
      <c r="AC9" s="7">
        <f>base4!AA77</f>
        <v>13</v>
      </c>
      <c r="AD9" s="7">
        <f>base4!AB77</f>
        <v>16</v>
      </c>
      <c r="AE9" s="7">
        <f>base4!AC77</f>
        <v>15</v>
      </c>
      <c r="AF9" s="7">
        <f>base4!AD77</f>
        <v>11</v>
      </c>
      <c r="AG9" s="7">
        <f>base4!C77</f>
        <v>3</v>
      </c>
      <c r="AH9" s="7">
        <f>base4!D77</f>
        <v>4</v>
      </c>
      <c r="AI9" s="7">
        <f>base4!E77</f>
        <v>7</v>
      </c>
      <c r="AJ9" s="7">
        <f>base4!F77</f>
        <v>6</v>
      </c>
      <c r="AK9" s="7">
        <f>base4!G77</f>
        <v>2</v>
      </c>
      <c r="AL9" s="7">
        <f>base4!H77</f>
        <v>12</v>
      </c>
      <c r="AM9" s="7">
        <f>base4!I77</f>
        <v>8</v>
      </c>
      <c r="AN9" s="7">
        <f>base4!J77</f>
        <v>15</v>
      </c>
      <c r="AO9" s="7">
        <f>base4!K77</f>
        <v>10</v>
      </c>
      <c r="AP9" s="7">
        <f>base4!L77</f>
        <v>14</v>
      </c>
      <c r="AQ9" s="7">
        <f>base4!M77</f>
        <v>13</v>
      </c>
      <c r="AR9" s="7">
        <f>base4!N77</f>
        <v>5</v>
      </c>
      <c r="AS9" s="7">
        <f>base4!O77</f>
        <v>9</v>
      </c>
      <c r="AT9" s="7">
        <f>base4!P77</f>
        <v>16</v>
      </c>
      <c r="AU9" s="7">
        <f>base4!Q77</f>
        <v>1</v>
      </c>
      <c r="AV9" s="7">
        <f>base4!R77</f>
        <v>11</v>
      </c>
      <c r="AW9" s="7">
        <f>base4!S77</f>
        <v>17</v>
      </c>
      <c r="AX9" s="7">
        <f>base4!T77</f>
        <v>18</v>
      </c>
      <c r="AY9" s="47">
        <f>base4!AU77</f>
        <v>11</v>
      </c>
      <c r="AZ9" s="47">
        <f>base4!AV77</f>
        <v>3</v>
      </c>
      <c r="BA9" s="47">
        <f>base4!AW77</f>
        <v>14</v>
      </c>
      <c r="BB9" s="47">
        <f>base4!AX77</f>
        <v>4</v>
      </c>
      <c r="BC9" s="47">
        <f>base4!AY77</f>
        <v>8</v>
      </c>
      <c r="BD9" s="47">
        <f>base4!AZ77</f>
        <v>5</v>
      </c>
    </row>
    <row r="10" spans="1:56" x14ac:dyDescent="0.25">
      <c r="A10" s="98" t="s">
        <v>55</v>
      </c>
      <c r="B10" s="7">
        <f>base4!C46</f>
        <v>13</v>
      </c>
      <c r="C10" s="7">
        <f>base4!D46</f>
        <v>5</v>
      </c>
      <c r="D10" s="7">
        <f>base4!E46</f>
        <v>14</v>
      </c>
      <c r="E10" s="7">
        <f>base4!F46</f>
        <v>7</v>
      </c>
      <c r="F10" s="7">
        <f>base4!G46</f>
        <v>6</v>
      </c>
      <c r="G10" s="7">
        <f>base4!H46</f>
        <v>1</v>
      </c>
      <c r="H10" s="7">
        <f>base4!I46</f>
        <v>11</v>
      </c>
      <c r="I10" s="7">
        <f>base4!J46</f>
        <v>12</v>
      </c>
      <c r="J10" s="7">
        <f>base4!C78</f>
        <v>2</v>
      </c>
      <c r="K10" s="7">
        <f>base4!D78</f>
        <v>3</v>
      </c>
      <c r="L10" s="7">
        <f>base4!E78</f>
        <v>6</v>
      </c>
      <c r="M10" s="7">
        <f>base4!F78</f>
        <v>11</v>
      </c>
      <c r="N10" s="7">
        <f>base4!G78</f>
        <v>15</v>
      </c>
      <c r="O10" s="7">
        <f>base4!H78</f>
        <v>7</v>
      </c>
      <c r="P10" s="7">
        <f>base4!I78</f>
        <v>12</v>
      </c>
      <c r="Q10" s="7">
        <f>base4!J78</f>
        <v>5</v>
      </c>
      <c r="R10" s="7">
        <f>base4!K78</f>
        <v>1</v>
      </c>
      <c r="S10" s="7">
        <f>base4!L78</f>
        <v>10</v>
      </c>
      <c r="T10" s="7">
        <f>base4!M78</f>
        <v>4</v>
      </c>
      <c r="U10" s="7">
        <f>base4!N78</f>
        <v>14</v>
      </c>
      <c r="V10" s="7">
        <f>base4!O78</f>
        <v>9</v>
      </c>
      <c r="W10" s="7">
        <f>base4!P78</f>
        <v>16</v>
      </c>
      <c r="X10" s="7">
        <f>base4!O78</f>
        <v>9</v>
      </c>
      <c r="Y10" s="7">
        <f>base4!P78</f>
        <v>16</v>
      </c>
      <c r="Z10" s="7">
        <f>base4!Q78</f>
        <v>13</v>
      </c>
      <c r="AA10" s="7">
        <f>base4!R78</f>
        <v>8</v>
      </c>
      <c r="AB10" s="7">
        <f>base4!Z78</f>
        <v>11</v>
      </c>
      <c r="AC10" s="7">
        <f>base4!AA78</f>
        <v>12</v>
      </c>
      <c r="AD10" s="7">
        <f>base4!AB78</f>
        <v>15</v>
      </c>
      <c r="AE10" s="7">
        <f>base4!AC78</f>
        <v>2</v>
      </c>
      <c r="AF10" s="7">
        <f>base4!AD78</f>
        <v>6</v>
      </c>
      <c r="AG10" s="7">
        <f>base4!C78</f>
        <v>2</v>
      </c>
      <c r="AH10" s="7">
        <f>base4!D78</f>
        <v>3</v>
      </c>
      <c r="AI10" s="7">
        <f>base4!E78</f>
        <v>6</v>
      </c>
      <c r="AJ10" s="7">
        <f>base4!F78</f>
        <v>11</v>
      </c>
      <c r="AK10" s="7">
        <f>base4!G78</f>
        <v>15</v>
      </c>
      <c r="AL10" s="7">
        <f>base4!H78</f>
        <v>7</v>
      </c>
      <c r="AM10" s="7">
        <f>base4!I78</f>
        <v>12</v>
      </c>
      <c r="AN10" s="7">
        <f>base4!J78</f>
        <v>5</v>
      </c>
      <c r="AO10" s="7">
        <f>base4!K78</f>
        <v>1</v>
      </c>
      <c r="AP10" s="7">
        <f>base4!L78</f>
        <v>10</v>
      </c>
      <c r="AQ10" s="7">
        <f>base4!M78</f>
        <v>4</v>
      </c>
      <c r="AR10" s="7">
        <f>base4!N78</f>
        <v>14</v>
      </c>
      <c r="AS10" s="7">
        <f>base4!O78</f>
        <v>9</v>
      </c>
      <c r="AT10" s="7">
        <f>base4!P78</f>
        <v>16</v>
      </c>
      <c r="AU10" s="7">
        <f>base4!Q78</f>
        <v>13</v>
      </c>
      <c r="AV10" s="7">
        <f>base4!R78</f>
        <v>8</v>
      </c>
      <c r="AW10" s="7">
        <f>base4!S78</f>
        <v>17</v>
      </c>
      <c r="AX10" s="7">
        <f>base4!T78</f>
        <v>18</v>
      </c>
      <c r="AY10" s="47">
        <f>base4!AU78</f>
        <v>7</v>
      </c>
      <c r="AZ10" s="47">
        <f>base4!AV78</f>
        <v>10</v>
      </c>
      <c r="BA10" s="47">
        <f>base4!AW78</f>
        <v>11</v>
      </c>
      <c r="BB10" s="47">
        <f>base4!AX78</f>
        <v>9</v>
      </c>
      <c r="BC10" s="47">
        <f>base4!AY78</f>
        <v>11</v>
      </c>
      <c r="BD10" s="47">
        <f>base4!AZ78</f>
        <v>13</v>
      </c>
    </row>
    <row r="11" spans="1:56" x14ac:dyDescent="0.25">
      <c r="A11" s="98" t="s">
        <v>55</v>
      </c>
      <c r="B11" s="7">
        <f>base4!C47</f>
        <v>13</v>
      </c>
      <c r="C11" s="7">
        <f>base4!D47</f>
        <v>7</v>
      </c>
      <c r="D11" s="7">
        <f>base4!E47</f>
        <v>1</v>
      </c>
      <c r="E11" s="7">
        <f>base4!F47</f>
        <v>6</v>
      </c>
      <c r="F11" s="7">
        <f>base4!G47</f>
        <v>14</v>
      </c>
      <c r="G11" s="7">
        <f>base4!H47</f>
        <v>11</v>
      </c>
      <c r="H11" s="7">
        <f>base4!I47</f>
        <v>10</v>
      </c>
      <c r="I11" s="7">
        <f>base4!J47</f>
        <v>5</v>
      </c>
      <c r="J11" s="7">
        <f>base4!C79</f>
        <v>11</v>
      </c>
      <c r="K11" s="7">
        <f>base4!D79</f>
        <v>1</v>
      </c>
      <c r="L11" s="7">
        <f>base4!E79</f>
        <v>2</v>
      </c>
      <c r="M11" s="7">
        <f>base4!F79</f>
        <v>4</v>
      </c>
      <c r="N11" s="7">
        <f>base4!G79</f>
        <v>6</v>
      </c>
      <c r="O11" s="7">
        <f>base4!H79</f>
        <v>7</v>
      </c>
      <c r="P11" s="7">
        <f>base4!I79</f>
        <v>9</v>
      </c>
      <c r="Q11" s="7">
        <f>base4!J79</f>
        <v>15</v>
      </c>
      <c r="R11" s="7">
        <f>base4!K79</f>
        <v>8</v>
      </c>
      <c r="S11" s="7">
        <f>base4!L79</f>
        <v>3</v>
      </c>
      <c r="T11" s="7">
        <f>base4!M79</f>
        <v>5</v>
      </c>
      <c r="U11" s="7">
        <f>base4!N79</f>
        <v>12</v>
      </c>
      <c r="V11" s="7">
        <f>base4!O79</f>
        <v>13</v>
      </c>
      <c r="W11" s="7">
        <f>base4!P79</f>
        <v>14</v>
      </c>
      <c r="X11" s="7">
        <f>base4!O79</f>
        <v>13</v>
      </c>
      <c r="Y11" s="7">
        <f>base4!P79</f>
        <v>14</v>
      </c>
      <c r="Z11" s="7">
        <f>base4!Q79</f>
        <v>10</v>
      </c>
      <c r="AA11" s="7">
        <f>base4!R79</f>
        <v>16</v>
      </c>
      <c r="AB11" s="7">
        <f>base4!Z79</f>
        <v>2</v>
      </c>
      <c r="AC11" s="7">
        <f>base4!AA79</f>
        <v>10</v>
      </c>
      <c r="AD11" s="7">
        <f>base4!AB79</f>
        <v>11</v>
      </c>
      <c r="AE11" s="7">
        <f>base4!AC79</f>
        <v>13</v>
      </c>
      <c r="AF11" s="7">
        <f>base4!AD79</f>
        <v>15</v>
      </c>
      <c r="AG11" s="7">
        <f>base4!C79</f>
        <v>11</v>
      </c>
      <c r="AH11" s="7">
        <f>base4!D79</f>
        <v>1</v>
      </c>
      <c r="AI11" s="7">
        <f>base4!E79</f>
        <v>2</v>
      </c>
      <c r="AJ11" s="7">
        <f>base4!F79</f>
        <v>4</v>
      </c>
      <c r="AK11" s="7">
        <f>base4!G79</f>
        <v>6</v>
      </c>
      <c r="AL11" s="7">
        <f>base4!H79</f>
        <v>7</v>
      </c>
      <c r="AM11" s="7">
        <f>base4!I79</f>
        <v>9</v>
      </c>
      <c r="AN11" s="7">
        <f>base4!J79</f>
        <v>15</v>
      </c>
      <c r="AO11" s="7">
        <f>base4!K79</f>
        <v>8</v>
      </c>
      <c r="AP11" s="7">
        <f>base4!L79</f>
        <v>3</v>
      </c>
      <c r="AQ11" s="7">
        <f>base4!M79</f>
        <v>5</v>
      </c>
      <c r="AR11" s="7">
        <f>base4!N79</f>
        <v>12</v>
      </c>
      <c r="AS11" s="7">
        <f>base4!O79</f>
        <v>13</v>
      </c>
      <c r="AT11" s="7">
        <f>base4!P79</f>
        <v>14</v>
      </c>
      <c r="AU11" s="7">
        <f>base4!Q79</f>
        <v>10</v>
      </c>
      <c r="AV11" s="7">
        <f>base4!R79</f>
        <v>16</v>
      </c>
      <c r="AW11" s="7">
        <f>base4!S79</f>
        <v>17</v>
      </c>
      <c r="AX11" s="7">
        <f>base4!T79</f>
        <v>18</v>
      </c>
      <c r="AY11" s="47">
        <f>base4!AU79</f>
        <v>12</v>
      </c>
      <c r="AZ11" s="47">
        <f>base4!AV79</f>
        <v>7</v>
      </c>
      <c r="BA11" s="47">
        <f>base4!AW79</f>
        <v>2</v>
      </c>
      <c r="BB11" s="47">
        <f>base4!AX79</f>
        <v>12</v>
      </c>
      <c r="BC11" s="47">
        <f>base4!AY79</f>
        <v>7</v>
      </c>
      <c r="BD11" s="47">
        <f>base4!AZ79</f>
        <v>2</v>
      </c>
    </row>
    <row r="12" spans="1:56" x14ac:dyDescent="0.25">
      <c r="A12" s="98" t="s">
        <v>55</v>
      </c>
      <c r="B12" s="7">
        <f>base4!C48</f>
        <v>13</v>
      </c>
      <c r="C12" s="7">
        <f>base4!D48</f>
        <v>7</v>
      </c>
      <c r="D12" s="7">
        <f>base4!E48</f>
        <v>6</v>
      </c>
      <c r="E12" s="7">
        <f>base4!F48</f>
        <v>5</v>
      </c>
      <c r="F12" s="7">
        <f>base4!G48</f>
        <v>11</v>
      </c>
      <c r="G12" s="7">
        <f>base4!H48</f>
        <v>14</v>
      </c>
      <c r="H12" s="7">
        <f>base4!I48</f>
        <v>10</v>
      </c>
      <c r="I12" s="7">
        <f>base4!J48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base4!O80</f>
        <v>1</v>
      </c>
      <c r="Y12" s="7">
        <f>base4!P80</f>
        <v>9</v>
      </c>
      <c r="Z12" s="7">
        <f>base4!Q80</f>
        <v>13</v>
      </c>
      <c r="AA12" s="7">
        <f>base4!R80</f>
        <v>16</v>
      </c>
      <c r="AB12" s="7">
        <f>base4!Z80</f>
        <v>12</v>
      </c>
      <c r="AC12" s="7">
        <f>base4!AA80</f>
        <v>11</v>
      </c>
      <c r="AD12" s="7">
        <f>base4!AB80</f>
        <v>15</v>
      </c>
      <c r="AE12" s="7">
        <f>base4!AC80</f>
        <v>16</v>
      </c>
      <c r="AF12" s="7">
        <f>base4!AD80</f>
        <v>3</v>
      </c>
      <c r="AG12" s="7">
        <f>base4!C80</f>
        <v>3</v>
      </c>
      <c r="AH12" s="7">
        <f>base4!D80</f>
        <v>2</v>
      </c>
      <c r="AI12" s="7">
        <f>base4!E80</f>
        <v>6</v>
      </c>
      <c r="AJ12" s="7">
        <f>base4!F80</f>
        <v>7</v>
      </c>
      <c r="AK12" s="7">
        <f>base4!G80</f>
        <v>12</v>
      </c>
      <c r="AL12" s="7">
        <f>base4!H80</f>
        <v>4</v>
      </c>
      <c r="AM12" s="7">
        <f>base4!I80</f>
        <v>15</v>
      </c>
      <c r="AN12" s="7">
        <f>base4!J80</f>
        <v>10</v>
      </c>
      <c r="AO12" s="7">
        <f>base4!K80</f>
        <v>5</v>
      </c>
      <c r="AP12" s="7">
        <f>base4!L80</f>
        <v>14</v>
      </c>
      <c r="AQ12" s="7">
        <f>base4!M80</f>
        <v>11</v>
      </c>
      <c r="AR12" s="7">
        <f>base4!N80</f>
        <v>8</v>
      </c>
      <c r="AS12" s="7">
        <f>base4!O80</f>
        <v>1</v>
      </c>
      <c r="AT12" s="7">
        <f>base4!P80</f>
        <v>9</v>
      </c>
      <c r="AU12" s="7">
        <f>base4!Q80</f>
        <v>13</v>
      </c>
      <c r="AV12" s="7">
        <f>base4!R80</f>
        <v>16</v>
      </c>
      <c r="AW12" s="7">
        <f>base4!S80</f>
        <v>17</v>
      </c>
      <c r="AX12" s="7">
        <f>base4!T80</f>
        <v>18</v>
      </c>
      <c r="AY12" s="47">
        <f>base4!AU80</f>
        <v>13</v>
      </c>
      <c r="AZ12" s="47">
        <f>base4!AV80</f>
        <v>12</v>
      </c>
      <c r="BA12" s="47">
        <f>base4!AW80</f>
        <v>1</v>
      </c>
      <c r="BB12" s="47">
        <f>base4!AX80</f>
        <v>7</v>
      </c>
      <c r="BC12" s="47">
        <f>base4!AY80</f>
        <v>15</v>
      </c>
      <c r="BD12" s="47">
        <f>base4!AZ80</f>
        <v>14</v>
      </c>
    </row>
    <row r="13" spans="1:56" x14ac:dyDescent="0.25">
      <c r="A13" s="98" t="s">
        <v>55</v>
      </c>
      <c r="B13" s="7">
        <f>base4!C49</f>
        <v>13</v>
      </c>
      <c r="C13" s="7">
        <f>base4!D49</f>
        <v>6</v>
      </c>
      <c r="D13" s="7">
        <f>base4!E49</f>
        <v>7</v>
      </c>
      <c r="E13" s="7">
        <f>base4!F49</f>
        <v>10</v>
      </c>
      <c r="F13" s="7">
        <f>base4!G49</f>
        <v>1</v>
      </c>
      <c r="G13" s="7">
        <f>base4!H49</f>
        <v>11</v>
      </c>
      <c r="H13" s="7">
        <f>base4!I49</f>
        <v>14</v>
      </c>
      <c r="I13" s="7">
        <f>base4!J49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base4!O81</f>
        <v>11</v>
      </c>
      <c r="Y13" s="7">
        <f>base4!P81</f>
        <v>5</v>
      </c>
      <c r="Z13" s="7">
        <f>base4!Q81</f>
        <v>1</v>
      </c>
      <c r="AA13" s="7">
        <f>base4!R81</f>
        <v>20</v>
      </c>
      <c r="AB13" s="7">
        <f>base4!Z81</f>
        <v>16</v>
      </c>
      <c r="AC13" s="7">
        <f>base4!AA81</f>
        <v>5</v>
      </c>
      <c r="AD13" s="7">
        <f>base4!AB81</f>
        <v>12</v>
      </c>
      <c r="AE13" s="7">
        <f>base4!AC81</f>
        <v>13</v>
      </c>
      <c r="AF13" s="7">
        <f>base4!AD81</f>
        <v>15</v>
      </c>
      <c r="AG13" s="7">
        <f>base4!C81</f>
        <v>7</v>
      </c>
      <c r="AH13" s="7">
        <f>base4!D81</f>
        <v>14</v>
      </c>
      <c r="AI13" s="7">
        <f>base4!E81</f>
        <v>3</v>
      </c>
      <c r="AJ13" s="7">
        <f>base4!F81</f>
        <v>4</v>
      </c>
      <c r="AK13" s="7">
        <f>base4!G81</f>
        <v>6</v>
      </c>
      <c r="AL13" s="7">
        <f>base4!H81</f>
        <v>8</v>
      </c>
      <c r="AM13" s="7">
        <f>base4!I81</f>
        <v>13</v>
      </c>
      <c r="AN13" s="7">
        <f>base4!J81</f>
        <v>10</v>
      </c>
      <c r="AO13" s="7">
        <f>base4!K81</f>
        <v>12</v>
      </c>
      <c r="AP13" s="7">
        <f>base4!L81</f>
        <v>2</v>
      </c>
      <c r="AQ13" s="7">
        <f>base4!M81</f>
        <v>15</v>
      </c>
      <c r="AR13" s="7">
        <f>base4!N81</f>
        <v>9</v>
      </c>
      <c r="AS13" s="7">
        <f>base4!O81</f>
        <v>11</v>
      </c>
      <c r="AT13" s="7">
        <f>base4!P81</f>
        <v>5</v>
      </c>
      <c r="AU13" s="7">
        <f>base4!Q81</f>
        <v>1</v>
      </c>
      <c r="AV13" s="7">
        <f>base4!R81</f>
        <v>20</v>
      </c>
      <c r="AW13" s="7">
        <f>base4!S81</f>
        <v>19</v>
      </c>
      <c r="AX13" s="7">
        <f>base4!T81</f>
        <v>18</v>
      </c>
      <c r="AY13" s="47">
        <f>base4!AU81</f>
        <v>15</v>
      </c>
      <c r="AZ13" s="47">
        <f>base4!AV81</f>
        <v>14</v>
      </c>
      <c r="BA13" s="47">
        <f>base4!AW81</f>
        <v>13</v>
      </c>
      <c r="BB13" s="47">
        <f>base4!AX81</f>
        <v>13</v>
      </c>
      <c r="BC13" s="47">
        <f>base4!AY81</f>
        <v>14</v>
      </c>
      <c r="BD13" s="47">
        <f>base4!AZ81</f>
        <v>7</v>
      </c>
    </row>
    <row r="14" spans="1:56" x14ac:dyDescent="0.25">
      <c r="A14" s="98" t="s">
        <v>55</v>
      </c>
      <c r="B14" s="7">
        <f>base4!C50</f>
        <v>13</v>
      </c>
      <c r="C14" s="7">
        <f>base4!D50</f>
        <v>6</v>
      </c>
      <c r="D14" s="7">
        <f>base4!E50</f>
        <v>7</v>
      </c>
      <c r="E14" s="7">
        <f>base4!F50</f>
        <v>11</v>
      </c>
      <c r="F14" s="7">
        <f>base4!G50</f>
        <v>5</v>
      </c>
      <c r="G14" s="7">
        <f>base4!H50</f>
        <v>14</v>
      </c>
      <c r="H14" s="7">
        <f>base4!I50</f>
        <v>10</v>
      </c>
      <c r="I14" s="7">
        <f>base4!J50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base4!O82</f>
        <v>13</v>
      </c>
      <c r="Y14" s="7">
        <f>base4!P82</f>
        <v>4</v>
      </c>
      <c r="Z14" s="7">
        <f>base4!Q82</f>
        <v>1</v>
      </c>
      <c r="AA14" s="7">
        <f>base4!R82</f>
        <v>8</v>
      </c>
      <c r="AB14" s="7">
        <f>base4!Z82</f>
        <v>2</v>
      </c>
      <c r="AC14" s="7">
        <f>base4!AA82</f>
        <v>6</v>
      </c>
      <c r="AD14" s="7">
        <f>base4!AB82</f>
        <v>3</v>
      </c>
      <c r="AE14" s="7">
        <f>base4!AC82</f>
        <v>15</v>
      </c>
      <c r="AF14" s="7">
        <f>base4!AD82</f>
        <v>11</v>
      </c>
      <c r="AG14" s="7">
        <f>base4!C82</f>
        <v>11</v>
      </c>
      <c r="AH14" s="7">
        <f>base4!D82</f>
        <v>15</v>
      </c>
      <c r="AI14" s="7">
        <f>base4!E82</f>
        <v>12</v>
      </c>
      <c r="AJ14" s="7">
        <f>base4!F82</f>
        <v>6</v>
      </c>
      <c r="AK14" s="7">
        <f>base4!G82</f>
        <v>2</v>
      </c>
      <c r="AL14" s="7">
        <f>base4!H82</f>
        <v>14</v>
      </c>
      <c r="AM14" s="7">
        <f>base4!I82</f>
        <v>3</v>
      </c>
      <c r="AN14" s="7">
        <f>base4!J82</f>
        <v>7</v>
      </c>
      <c r="AO14" s="7">
        <f>base4!K82</f>
        <v>16</v>
      </c>
      <c r="AP14" s="7">
        <f>base4!L82</f>
        <v>10</v>
      </c>
      <c r="AQ14" s="7">
        <f>base4!M82</f>
        <v>5</v>
      </c>
      <c r="AR14" s="7">
        <f>base4!N82</f>
        <v>9</v>
      </c>
      <c r="AS14" s="7">
        <f>base4!O82</f>
        <v>13</v>
      </c>
      <c r="AT14" s="7">
        <f>base4!P82</f>
        <v>4</v>
      </c>
      <c r="AU14" s="7">
        <f>base4!Q82</f>
        <v>1</v>
      </c>
      <c r="AV14" s="7">
        <f>base4!R82</f>
        <v>8</v>
      </c>
      <c r="AW14" s="7">
        <f>base4!S82</f>
        <v>20</v>
      </c>
      <c r="AX14" s="7">
        <f>base4!T82</f>
        <v>19</v>
      </c>
      <c r="AY14" s="47">
        <f>base4!AU82</f>
        <v>9</v>
      </c>
      <c r="AZ14" s="47">
        <f>base4!AV82</f>
        <v>4</v>
      </c>
      <c r="BA14" s="47">
        <f>base4!AW82</f>
        <v>4</v>
      </c>
      <c r="BB14" s="47">
        <f>base4!AX82</f>
        <v>14</v>
      </c>
      <c r="BC14" s="47">
        <f>base4!AY82</f>
        <v>8</v>
      </c>
      <c r="BD14" s="47">
        <f>base4!AZ82</f>
        <v>15</v>
      </c>
    </row>
    <row r="15" spans="1:56" x14ac:dyDescent="0.25">
      <c r="A15" s="98" t="s">
        <v>55</v>
      </c>
      <c r="B15" s="7">
        <f>base4!C51</f>
        <v>13</v>
      </c>
      <c r="C15" s="7">
        <f>base4!D51</f>
        <v>6</v>
      </c>
      <c r="D15" s="7">
        <f>base4!E51</f>
        <v>1</v>
      </c>
      <c r="E15" s="7">
        <f>base4!F51</f>
        <v>7</v>
      </c>
      <c r="F15" s="7">
        <f>base4!G51</f>
        <v>5</v>
      </c>
      <c r="G15" s="7">
        <f>base4!H51</f>
        <v>14</v>
      </c>
      <c r="H15" s="7">
        <f>base4!I51</f>
        <v>11</v>
      </c>
      <c r="I15" s="7">
        <f>base4!J51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base4!O83</f>
        <v>9</v>
      </c>
      <c r="Y15" s="7">
        <f>base4!P83</f>
        <v>5</v>
      </c>
      <c r="Z15" s="7">
        <f>base4!Q83</f>
        <v>1</v>
      </c>
      <c r="AA15" s="7">
        <f>base4!R83</f>
        <v>16</v>
      </c>
      <c r="AB15" s="7">
        <f>base4!Z83</f>
        <v>15</v>
      </c>
      <c r="AC15" s="7">
        <f>base4!AA83</f>
        <v>16</v>
      </c>
      <c r="AD15" s="7">
        <f>base4!AB83</f>
        <v>5</v>
      </c>
      <c r="AE15" s="7">
        <f>base4!AC83</f>
        <v>6</v>
      </c>
      <c r="AF15" s="7">
        <f>base4!AD83</f>
        <v>12</v>
      </c>
      <c r="AG15" s="7">
        <f>base4!C83</f>
        <v>6</v>
      </c>
      <c r="AH15" s="7">
        <f>base4!D83</f>
        <v>7</v>
      </c>
      <c r="AI15" s="7">
        <f>base4!E83</f>
        <v>14</v>
      </c>
      <c r="AJ15" s="7">
        <f>base4!F83</f>
        <v>15</v>
      </c>
      <c r="AK15" s="7">
        <f>base4!G83</f>
        <v>3</v>
      </c>
      <c r="AL15" s="7">
        <f>base4!H83</f>
        <v>12</v>
      </c>
      <c r="AM15" s="7">
        <f>base4!I83</f>
        <v>2</v>
      </c>
      <c r="AN15" s="7">
        <f>base4!J83</f>
        <v>10</v>
      </c>
      <c r="AO15" s="7">
        <f>base4!K83</f>
        <v>11</v>
      </c>
      <c r="AP15" s="7">
        <f>base4!L83</f>
        <v>4</v>
      </c>
      <c r="AQ15" s="7">
        <f>base4!M83</f>
        <v>13</v>
      </c>
      <c r="AR15" s="7">
        <f>base4!N83</f>
        <v>8</v>
      </c>
      <c r="AS15" s="7">
        <f>base4!O83</f>
        <v>9</v>
      </c>
      <c r="AT15" s="7">
        <f>base4!P83</f>
        <v>5</v>
      </c>
      <c r="AU15" s="7">
        <f>base4!Q83</f>
        <v>1</v>
      </c>
      <c r="AV15" s="7">
        <f>base4!R83</f>
        <v>16</v>
      </c>
      <c r="AW15" s="7">
        <f>base4!S83</f>
        <v>20</v>
      </c>
      <c r="AX15" s="7">
        <f>base4!T83</f>
        <v>19</v>
      </c>
      <c r="AY15" s="47">
        <f>base4!AU83</f>
        <v>0</v>
      </c>
      <c r="AZ15" s="47">
        <f>base4!AV83</f>
        <v>0</v>
      </c>
      <c r="BA15" s="47">
        <f>base4!AW83</f>
        <v>0</v>
      </c>
      <c r="BB15" s="47">
        <f>base4!AX83</f>
        <v>0</v>
      </c>
      <c r="BC15" s="47">
        <f>base4!AY83</f>
        <v>0</v>
      </c>
      <c r="BD15" s="47">
        <f>base4!AZ83</f>
        <v>0</v>
      </c>
    </row>
    <row r="16" spans="1:56" x14ac:dyDescent="0.25">
      <c r="A16" s="98" t="s">
        <v>55</v>
      </c>
      <c r="B16" s="7">
        <f>base4!C52</f>
        <v>13</v>
      </c>
      <c r="C16" s="7">
        <f>base4!D52</f>
        <v>7</v>
      </c>
      <c r="D16" s="7">
        <f>base4!E52</f>
        <v>1</v>
      </c>
      <c r="E16" s="7">
        <f>base4!F52</f>
        <v>6</v>
      </c>
      <c r="F16" s="7">
        <f>base4!G52</f>
        <v>11</v>
      </c>
      <c r="G16" s="7">
        <f>base4!H52</f>
        <v>10</v>
      </c>
      <c r="H16" s="7">
        <f>base4!I52</f>
        <v>14</v>
      </c>
      <c r="I16" s="7">
        <f>base4!J52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base4!O84</f>
        <v>14</v>
      </c>
      <c r="Y16" s="7">
        <f>base4!P84</f>
        <v>1</v>
      </c>
      <c r="Z16" s="7">
        <f>base4!Q84</f>
        <v>13</v>
      </c>
      <c r="AA16" s="7">
        <f>base4!R84</f>
        <v>10</v>
      </c>
      <c r="AB16" s="7">
        <f>base4!Z84</f>
        <v>11</v>
      </c>
      <c r="AC16" s="7">
        <f>base4!AA84</f>
        <v>12</v>
      </c>
      <c r="AD16" s="7">
        <f>base4!AB84</f>
        <v>15</v>
      </c>
      <c r="AE16" s="7">
        <f>base4!AC84</f>
        <v>6</v>
      </c>
      <c r="AF16" s="7">
        <f>base4!AD84</f>
        <v>16</v>
      </c>
      <c r="AG16" s="7">
        <f>base4!C84</f>
        <v>2</v>
      </c>
      <c r="AH16" s="7">
        <f>base4!D84</f>
        <v>3</v>
      </c>
      <c r="AI16" s="7">
        <f>base4!E84</f>
        <v>6</v>
      </c>
      <c r="AJ16" s="7">
        <f>base4!F84</f>
        <v>15</v>
      </c>
      <c r="AK16" s="7">
        <f>base4!G84</f>
        <v>7</v>
      </c>
      <c r="AL16" s="7">
        <f>base4!H84</f>
        <v>12</v>
      </c>
      <c r="AM16" s="7">
        <f>base4!I84</f>
        <v>5</v>
      </c>
      <c r="AN16" s="7">
        <f>base4!J84</f>
        <v>11</v>
      </c>
      <c r="AO16" s="7">
        <f>base4!K84</f>
        <v>4</v>
      </c>
      <c r="AP16" s="7">
        <f>base4!L84</f>
        <v>9</v>
      </c>
      <c r="AQ16" s="7">
        <f>base4!M84</f>
        <v>16</v>
      </c>
      <c r="AR16" s="7">
        <f>base4!N84</f>
        <v>8</v>
      </c>
      <c r="AS16" s="7">
        <f>base4!O84</f>
        <v>14</v>
      </c>
      <c r="AT16" s="7">
        <f>base4!P84</f>
        <v>1</v>
      </c>
      <c r="AU16" s="7">
        <f>base4!Q84</f>
        <v>13</v>
      </c>
      <c r="AV16" s="7">
        <f>base4!R84</f>
        <v>10</v>
      </c>
      <c r="AW16" s="7">
        <f>base4!S84</f>
        <v>17</v>
      </c>
      <c r="AX16" s="7">
        <f>base4!T84</f>
        <v>18</v>
      </c>
      <c r="AY16" s="47">
        <f>base4!AU84</f>
        <v>1</v>
      </c>
      <c r="AZ16" s="47">
        <f>base4!AV84</f>
        <v>16</v>
      </c>
      <c r="BA16" s="47">
        <f>base4!AW84</f>
        <v>14</v>
      </c>
      <c r="BB16" s="47">
        <f>base4!AX84</f>
        <v>7</v>
      </c>
      <c r="BC16" s="47">
        <f>base4!AY84</f>
        <v>1</v>
      </c>
      <c r="BD16" s="47">
        <f>base4!AZ84</f>
        <v>1</v>
      </c>
    </row>
    <row r="17" spans="1:56" x14ac:dyDescent="0.25">
      <c r="A17" s="98" t="s">
        <v>55</v>
      </c>
      <c r="B17" s="7">
        <f>base4!C53</f>
        <v>13</v>
      </c>
      <c r="C17" s="7">
        <f>base4!D53</f>
        <v>6</v>
      </c>
      <c r="D17" s="7">
        <f>base4!E53</f>
        <v>1</v>
      </c>
      <c r="E17" s="7">
        <f>base4!F53</f>
        <v>7</v>
      </c>
      <c r="F17" s="7">
        <f>base4!G53</f>
        <v>5</v>
      </c>
      <c r="G17" s="7">
        <f>base4!H53</f>
        <v>14</v>
      </c>
      <c r="H17" s="7">
        <f>base4!I53</f>
        <v>10</v>
      </c>
      <c r="I17" s="7">
        <f>base4!J53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base4!O85</f>
        <v>11</v>
      </c>
      <c r="Y17" s="7">
        <f>base4!P85</f>
        <v>16</v>
      </c>
      <c r="Z17" s="7">
        <f>base4!Q85</f>
        <v>13</v>
      </c>
      <c r="AA17" s="7">
        <f>base4!R85</f>
        <v>7</v>
      </c>
      <c r="AB17" s="7">
        <f>base4!Z85</f>
        <v>11</v>
      </c>
      <c r="AC17" s="7">
        <f>base4!AA85</f>
        <v>1</v>
      </c>
      <c r="AD17" s="7">
        <f>base4!AB85</f>
        <v>15</v>
      </c>
      <c r="AE17" s="7">
        <f>base4!AC85</f>
        <v>10</v>
      </c>
      <c r="AF17" s="7">
        <f>base4!AD85</f>
        <v>18</v>
      </c>
      <c r="AG17" s="7">
        <f>base4!C85</f>
        <v>2</v>
      </c>
      <c r="AH17" s="7">
        <f>base4!D85</f>
        <v>10</v>
      </c>
      <c r="AI17" s="7">
        <f>base4!E85</f>
        <v>6</v>
      </c>
      <c r="AJ17" s="7">
        <f>base4!F85</f>
        <v>1</v>
      </c>
      <c r="AK17" s="7">
        <f>base4!G85</f>
        <v>9</v>
      </c>
      <c r="AL17" s="7">
        <f>base4!H85</f>
        <v>8</v>
      </c>
      <c r="AM17" s="7">
        <f>base4!I85</f>
        <v>3</v>
      </c>
      <c r="AN17" s="7">
        <f>base4!J85</f>
        <v>15</v>
      </c>
      <c r="AO17" s="7">
        <f>base4!K85</f>
        <v>12</v>
      </c>
      <c r="AP17" s="7">
        <f>base4!L85</f>
        <v>4</v>
      </c>
      <c r="AQ17" s="7">
        <f>base4!M85</f>
        <v>5</v>
      </c>
      <c r="AR17" s="7">
        <f>base4!N85</f>
        <v>14</v>
      </c>
      <c r="AS17" s="7">
        <f>base4!O85</f>
        <v>11</v>
      </c>
      <c r="AT17" s="7">
        <f>base4!P85</f>
        <v>16</v>
      </c>
      <c r="AU17" s="7">
        <f>base4!Q85</f>
        <v>13</v>
      </c>
      <c r="AV17" s="7">
        <f>base4!R85</f>
        <v>7</v>
      </c>
      <c r="AW17" s="7">
        <f>base4!S85</f>
        <v>17</v>
      </c>
      <c r="AX17" s="7">
        <f>base4!T85</f>
        <v>18</v>
      </c>
      <c r="AY17" s="47">
        <f>base4!AU85</f>
        <v>13</v>
      </c>
      <c r="AZ17" s="47">
        <f>base4!AV85</f>
        <v>13</v>
      </c>
      <c r="BA17" s="47">
        <f>base4!AW85</f>
        <v>1</v>
      </c>
      <c r="BB17" s="47">
        <f>base4!AX85</f>
        <v>11</v>
      </c>
      <c r="BC17" s="47">
        <f>base4!AY85</f>
        <v>13</v>
      </c>
      <c r="BD17" s="47">
        <f>base4!AZ85</f>
        <v>10</v>
      </c>
    </row>
    <row r="18" spans="1:56" x14ac:dyDescent="0.25">
      <c r="A18" s="98" t="s">
        <v>55</v>
      </c>
      <c r="B18" s="7">
        <f>base4!C54</f>
        <v>13</v>
      </c>
      <c r="C18" s="7">
        <f>base4!D54</f>
        <v>7</v>
      </c>
      <c r="D18" s="7">
        <f>base4!E54</f>
        <v>6</v>
      </c>
      <c r="E18" s="7">
        <f>base4!F54</f>
        <v>1</v>
      </c>
      <c r="F18" s="7">
        <f>base4!G54</f>
        <v>11</v>
      </c>
      <c r="G18" s="7">
        <f>base4!H54</f>
        <v>14</v>
      </c>
      <c r="H18" s="7">
        <f>base4!I54</f>
        <v>10</v>
      </c>
      <c r="I18" s="7">
        <f>base4!J54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base4!O86</f>
        <v>16</v>
      </c>
      <c r="Y18" s="7">
        <f>base4!P86</f>
        <v>14</v>
      </c>
      <c r="Z18" s="7">
        <f>base4!Q86</f>
        <v>1</v>
      </c>
      <c r="AA18" s="7">
        <f>base4!R86</f>
        <v>10</v>
      </c>
      <c r="AB18" s="7">
        <f>base4!Z86</f>
        <v>11</v>
      </c>
      <c r="AC18" s="7">
        <f>base4!AA86</f>
        <v>15</v>
      </c>
      <c r="AD18" s="7">
        <f>base4!AB86</f>
        <v>17</v>
      </c>
      <c r="AE18" s="7">
        <f>base4!AC86</f>
        <v>18</v>
      </c>
      <c r="AF18" s="7">
        <f>base4!AD86</f>
        <v>6</v>
      </c>
      <c r="AG18" s="7">
        <f>base4!C86</f>
        <v>2</v>
      </c>
      <c r="AH18" s="7">
        <f>base4!D86</f>
        <v>6</v>
      </c>
      <c r="AI18" s="7">
        <f>base4!E86</f>
        <v>8</v>
      </c>
      <c r="AJ18" s="7">
        <f>base4!F86</f>
        <v>9</v>
      </c>
      <c r="AK18" s="7">
        <f>base4!G86</f>
        <v>15</v>
      </c>
      <c r="AL18" s="7">
        <f>base4!H86</f>
        <v>13</v>
      </c>
      <c r="AM18" s="7">
        <f>base4!I86</f>
        <v>4</v>
      </c>
      <c r="AN18" s="7">
        <f>base4!J86</f>
        <v>12</v>
      </c>
      <c r="AO18" s="7">
        <f>base4!K86</f>
        <v>7</v>
      </c>
      <c r="AP18" s="7">
        <f>base4!L86</f>
        <v>3</v>
      </c>
      <c r="AQ18" s="7">
        <f>base4!M86</f>
        <v>5</v>
      </c>
      <c r="AR18" s="7">
        <f>base4!N86</f>
        <v>11</v>
      </c>
      <c r="AS18" s="7">
        <f>base4!O86</f>
        <v>16</v>
      </c>
      <c r="AT18" s="7">
        <f>base4!P86</f>
        <v>14</v>
      </c>
      <c r="AU18" s="7">
        <f>base4!Q86</f>
        <v>1</v>
      </c>
      <c r="AV18" s="7">
        <f>base4!R86</f>
        <v>10</v>
      </c>
      <c r="AW18" s="7">
        <f>base4!S86</f>
        <v>17</v>
      </c>
      <c r="AX18" s="7">
        <f>base4!T86</f>
        <v>18</v>
      </c>
      <c r="AY18" s="47">
        <f>base4!AU86</f>
        <v>10</v>
      </c>
      <c r="AZ18" s="47">
        <f>base4!AV86</f>
        <v>7</v>
      </c>
      <c r="BA18" s="47">
        <f>base4!AW86</f>
        <v>10</v>
      </c>
      <c r="BB18" s="47">
        <f>base4!AX86</f>
        <v>12</v>
      </c>
      <c r="BC18" s="47">
        <f>base4!AY86</f>
        <v>10</v>
      </c>
      <c r="BD18" s="47">
        <f>base4!AZ86</f>
        <v>13</v>
      </c>
    </row>
    <row r="19" spans="1:56" x14ac:dyDescent="0.25">
      <c r="A19" s="98" t="s">
        <v>55</v>
      </c>
      <c r="B19" s="7">
        <f>base4!C55</f>
        <v>13</v>
      </c>
      <c r="C19" s="7">
        <f>base4!D55</f>
        <v>11</v>
      </c>
      <c r="D19" s="7">
        <f>base4!E55</f>
        <v>6</v>
      </c>
      <c r="E19" s="7">
        <f>base4!F55</f>
        <v>7</v>
      </c>
      <c r="F19" s="7">
        <f>base4!G55</f>
        <v>1</v>
      </c>
      <c r="G19" s="7">
        <f>base4!H55</f>
        <v>10</v>
      </c>
      <c r="H19" s="7">
        <f>base4!I55</f>
        <v>9</v>
      </c>
      <c r="I19" s="7">
        <f>base4!J55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base4!O87</f>
        <v>3</v>
      </c>
      <c r="Y19" s="7">
        <f>base4!P87</f>
        <v>7</v>
      </c>
      <c r="Z19" s="7">
        <f>base4!Q87</f>
        <v>11</v>
      </c>
      <c r="AA19" s="7">
        <f>base4!R87</f>
        <v>12</v>
      </c>
      <c r="AB19" s="7">
        <f>base4!Z87</f>
        <v>11</v>
      </c>
      <c r="AC19" s="7">
        <f>base4!AA87</f>
        <v>5</v>
      </c>
      <c r="AD19" s="7">
        <f>base4!AB87</f>
        <v>13</v>
      </c>
      <c r="AE19" s="7">
        <f>base4!AC87</f>
        <v>1</v>
      </c>
      <c r="AF19" s="7">
        <f>base4!AD87</f>
        <v>15</v>
      </c>
      <c r="AG19" s="7">
        <f>base4!C87</f>
        <v>2</v>
      </c>
      <c r="AH19" s="7">
        <f>base4!D87</f>
        <v>14</v>
      </c>
      <c r="AI19" s="7">
        <f>base4!E87</f>
        <v>4</v>
      </c>
      <c r="AJ19" s="7">
        <f>base4!F87</f>
        <v>10</v>
      </c>
      <c r="AK19" s="7">
        <f>base4!G87</f>
        <v>6</v>
      </c>
      <c r="AL19" s="7">
        <f>base4!H87</f>
        <v>9</v>
      </c>
      <c r="AM19" s="7">
        <f>base4!I87</f>
        <v>1</v>
      </c>
      <c r="AN19" s="7">
        <f>base4!J87</f>
        <v>8</v>
      </c>
      <c r="AO19" s="7">
        <f>base4!K87</f>
        <v>15</v>
      </c>
      <c r="AP19" s="7">
        <f>base4!L87</f>
        <v>13</v>
      </c>
      <c r="AQ19" s="7">
        <f>base4!M87</f>
        <v>16</v>
      </c>
      <c r="AR19" s="7">
        <f>base4!N87</f>
        <v>5</v>
      </c>
      <c r="AS19" s="7">
        <f>base4!O87</f>
        <v>3</v>
      </c>
      <c r="AT19" s="7">
        <f>base4!P87</f>
        <v>7</v>
      </c>
      <c r="AU19" s="7">
        <f>base4!Q87</f>
        <v>11</v>
      </c>
      <c r="AV19" s="7">
        <f>base4!R87</f>
        <v>12</v>
      </c>
      <c r="AW19" s="7">
        <f>base4!S87</f>
        <v>17</v>
      </c>
      <c r="AX19" s="7">
        <f>base4!T87</f>
        <v>18</v>
      </c>
      <c r="AY19" s="47">
        <f>base4!AU87</f>
        <v>17</v>
      </c>
      <c r="AZ19" s="47">
        <f>base4!AV87</f>
        <v>17</v>
      </c>
      <c r="BA19" s="47">
        <f>base4!AW87</f>
        <v>17</v>
      </c>
      <c r="BB19" s="47">
        <f>base4!AX87</f>
        <v>17</v>
      </c>
      <c r="BC19" s="47">
        <f>base4!AY87</f>
        <v>17</v>
      </c>
      <c r="BD19" s="47">
        <f>base4!AZ87</f>
        <v>17</v>
      </c>
    </row>
    <row r="20" spans="1:56" x14ac:dyDescent="0.25">
      <c r="A20" s="98" t="s">
        <v>55</v>
      </c>
      <c r="B20" s="7">
        <f>base4!C56</f>
        <v>13</v>
      </c>
      <c r="C20" s="7">
        <f>base4!D56</f>
        <v>6</v>
      </c>
      <c r="D20" s="7">
        <f>base4!E56</f>
        <v>1</v>
      </c>
      <c r="E20" s="7">
        <f>base4!F56</f>
        <v>7</v>
      </c>
      <c r="F20" s="7">
        <f>base4!G56</f>
        <v>5</v>
      </c>
      <c r="G20" s="7">
        <f>base4!H56</f>
        <v>14</v>
      </c>
      <c r="H20" s="7">
        <f>base4!I56</f>
        <v>11</v>
      </c>
      <c r="I20" s="7">
        <f>base4!J56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base4!O88</f>
        <v>16</v>
      </c>
      <c r="Y20" s="7">
        <f>base4!P88</f>
        <v>1</v>
      </c>
      <c r="Z20" s="7">
        <f>base4!Q88</f>
        <v>13</v>
      </c>
      <c r="AA20" s="7">
        <f>base4!R88</f>
        <v>10</v>
      </c>
      <c r="AB20" s="7">
        <f>base4!Z88</f>
        <v>11</v>
      </c>
      <c r="AC20" s="7">
        <f>base4!AA88</f>
        <v>6</v>
      </c>
      <c r="AD20" s="7">
        <f>base4!AB88</f>
        <v>12</v>
      </c>
      <c r="AE20" s="7">
        <f>base4!AC88</f>
        <v>15</v>
      </c>
      <c r="AF20" s="7">
        <f>base4!AD88</f>
        <v>16</v>
      </c>
      <c r="AG20" s="7">
        <f>base4!C88</f>
        <v>2</v>
      </c>
      <c r="AH20" s="7">
        <f>base4!D88</f>
        <v>15</v>
      </c>
      <c r="AI20" s="7">
        <f>base4!E88</f>
        <v>3</v>
      </c>
      <c r="AJ20" s="7">
        <f>base4!F88</f>
        <v>6</v>
      </c>
      <c r="AK20" s="7">
        <f>base4!G88</f>
        <v>7</v>
      </c>
      <c r="AL20" s="7">
        <f>base4!H88</f>
        <v>12</v>
      </c>
      <c r="AM20" s="7">
        <f>base4!I88</f>
        <v>5</v>
      </c>
      <c r="AN20" s="7">
        <f>base4!J88</f>
        <v>8</v>
      </c>
      <c r="AO20" s="7">
        <f>base4!K88</f>
        <v>4</v>
      </c>
      <c r="AP20" s="7">
        <f>base4!L88</f>
        <v>11</v>
      </c>
      <c r="AQ20" s="7">
        <f>base4!M88</f>
        <v>9</v>
      </c>
      <c r="AR20" s="7">
        <f>base4!N88</f>
        <v>14</v>
      </c>
      <c r="AS20" s="7">
        <f>base4!O88</f>
        <v>16</v>
      </c>
      <c r="AT20" s="7">
        <f>base4!P88</f>
        <v>1</v>
      </c>
      <c r="AU20" s="7">
        <f>base4!Q88</f>
        <v>13</v>
      </c>
      <c r="AV20" s="7">
        <f>base4!R88</f>
        <v>10</v>
      </c>
      <c r="AW20" s="7">
        <f>base4!S88</f>
        <v>17</v>
      </c>
      <c r="AX20" s="7">
        <f>base4!T88</f>
        <v>18</v>
      </c>
      <c r="AY20" s="47">
        <f>base4!AU88</f>
        <v>0</v>
      </c>
      <c r="AZ20" s="47">
        <f>base4!AV88</f>
        <v>0</v>
      </c>
      <c r="BA20" s="47">
        <f>base4!AW88</f>
        <v>0</v>
      </c>
      <c r="BB20" s="47">
        <f>base4!AX88</f>
        <v>0</v>
      </c>
      <c r="BC20" s="47">
        <f>base4!AY88</f>
        <v>0</v>
      </c>
      <c r="BD20" s="47">
        <f>base4!AZ88</f>
        <v>0</v>
      </c>
    </row>
    <row r="21" spans="1:56" x14ac:dyDescent="0.25">
      <c r="A21" s="98" t="s">
        <v>55</v>
      </c>
      <c r="B21" s="7">
        <f>base4!C57</f>
        <v>1</v>
      </c>
      <c r="C21" s="7">
        <f>base4!D57</f>
        <v>13</v>
      </c>
      <c r="D21" s="7">
        <f>base4!E57</f>
        <v>6</v>
      </c>
      <c r="E21" s="7">
        <f>base4!F57</f>
        <v>12</v>
      </c>
      <c r="F21" s="7">
        <f>base4!G57</f>
        <v>5</v>
      </c>
      <c r="G21" s="7">
        <f>base4!H57</f>
        <v>7</v>
      </c>
      <c r="H21" s="7">
        <f>base4!I57</f>
        <v>4</v>
      </c>
      <c r="I21" s="7">
        <f>base4!J57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base4!O89</f>
        <v>16</v>
      </c>
      <c r="Y21" s="7">
        <f>base4!P89</f>
        <v>1</v>
      </c>
      <c r="Z21" s="7">
        <f>base4!Q89</f>
        <v>10</v>
      </c>
      <c r="AA21" s="7">
        <f>base4!R89</f>
        <v>13</v>
      </c>
      <c r="AB21" s="7">
        <f>base4!Z89</f>
        <v>11</v>
      </c>
      <c r="AC21" s="7">
        <f>base4!AA89</f>
        <v>13</v>
      </c>
      <c r="AD21" s="7">
        <f>base4!AB89</f>
        <v>12</v>
      </c>
      <c r="AE21" s="7">
        <f>base4!AC89</f>
        <v>15</v>
      </c>
      <c r="AF21" s="7">
        <f>base4!AD89</f>
        <v>16</v>
      </c>
      <c r="AG21" s="7">
        <f>base4!C89</f>
        <v>2</v>
      </c>
      <c r="AH21" s="7">
        <f>base4!D89</f>
        <v>4</v>
      </c>
      <c r="AI21" s="7">
        <f>base4!E89</f>
        <v>3</v>
      </c>
      <c r="AJ21" s="7">
        <f>base4!F89</f>
        <v>6</v>
      </c>
      <c r="AK21" s="7">
        <f>base4!G89</f>
        <v>7</v>
      </c>
      <c r="AL21" s="7">
        <f>base4!H89</f>
        <v>8</v>
      </c>
      <c r="AM21" s="7">
        <f>base4!I89</f>
        <v>12</v>
      </c>
      <c r="AN21" s="7">
        <f>base4!J89</f>
        <v>15</v>
      </c>
      <c r="AO21" s="7">
        <f>base4!K89</f>
        <v>11</v>
      </c>
      <c r="AP21" s="7">
        <f>base4!L89</f>
        <v>9</v>
      </c>
      <c r="AQ21" s="7">
        <f>base4!M89</f>
        <v>5</v>
      </c>
      <c r="AR21" s="7">
        <f>base4!N89</f>
        <v>14</v>
      </c>
      <c r="AS21" s="7">
        <f>base4!O89</f>
        <v>16</v>
      </c>
      <c r="AT21" s="7">
        <f>base4!P89</f>
        <v>1</v>
      </c>
      <c r="AU21" s="7">
        <f>base4!Q89</f>
        <v>10</v>
      </c>
      <c r="AV21" s="7">
        <f>base4!R89</f>
        <v>13</v>
      </c>
      <c r="AW21" s="7">
        <f>base4!S89</f>
        <v>17</v>
      </c>
      <c r="AX21" s="7">
        <f>base4!T89</f>
        <v>18</v>
      </c>
      <c r="AY21" s="47">
        <f>base4!AU89</f>
        <v>0</v>
      </c>
      <c r="AZ21" s="47">
        <f>base4!AV89</f>
        <v>0</v>
      </c>
      <c r="BA21" s="47">
        <f>base4!AW89</f>
        <v>0</v>
      </c>
      <c r="BB21" s="47">
        <f>base4!AX89</f>
        <v>0</v>
      </c>
      <c r="BC21" s="47">
        <f>base4!AY89</f>
        <v>0</v>
      </c>
      <c r="BD21" s="47">
        <f>base4!AZ89</f>
        <v>0</v>
      </c>
    </row>
    <row r="22" spans="1:56" x14ac:dyDescent="0.25">
      <c r="A22" s="98" t="s">
        <v>55</v>
      </c>
      <c r="B22" s="7">
        <f>base4!C58</f>
        <v>13</v>
      </c>
      <c r="C22" s="7">
        <f>base4!D58</f>
        <v>6</v>
      </c>
      <c r="D22" s="7">
        <f>base4!E58</f>
        <v>7</v>
      </c>
      <c r="E22" s="7">
        <f>base4!F58</f>
        <v>1</v>
      </c>
      <c r="F22" s="7">
        <f>base4!G58</f>
        <v>14</v>
      </c>
      <c r="G22" s="7">
        <f>base4!H58</f>
        <v>5</v>
      </c>
      <c r="H22" s="7">
        <f>base4!I58</f>
        <v>11</v>
      </c>
      <c r="I22" s="7">
        <f>base4!J58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base4!O90</f>
        <v>14</v>
      </c>
      <c r="Y22" s="7">
        <f>base4!P90</f>
        <v>1</v>
      </c>
      <c r="Z22" s="7">
        <f>base4!Q90</f>
        <v>13</v>
      </c>
      <c r="AA22" s="7">
        <f>base4!R90</f>
        <v>10</v>
      </c>
      <c r="AB22" s="7">
        <f>base4!Z90</f>
        <v>16</v>
      </c>
      <c r="AC22" s="7">
        <f>base4!AA90</f>
        <v>12</v>
      </c>
      <c r="AD22" s="7">
        <f>base4!AB90</f>
        <v>2</v>
      </c>
      <c r="AE22" s="7">
        <f>base4!AC90</f>
        <v>11</v>
      </c>
      <c r="AF22" s="7">
        <f>base4!AD90</f>
        <v>6</v>
      </c>
      <c r="AG22" s="7">
        <f>base4!C90</f>
        <v>7</v>
      </c>
      <c r="AH22" s="7">
        <f>base4!D90</f>
        <v>3</v>
      </c>
      <c r="AI22" s="7">
        <f>base4!E90</f>
        <v>11</v>
      </c>
      <c r="AJ22" s="7">
        <f>base4!F90</f>
        <v>2</v>
      </c>
      <c r="AK22" s="7">
        <f>base4!G90</f>
        <v>15</v>
      </c>
      <c r="AL22" s="7">
        <f>base4!H90</f>
        <v>5</v>
      </c>
      <c r="AM22" s="7">
        <f>base4!I90</f>
        <v>12</v>
      </c>
      <c r="AN22" s="7">
        <f>base4!J90</f>
        <v>8</v>
      </c>
      <c r="AO22" s="7">
        <f>base4!K90</f>
        <v>6</v>
      </c>
      <c r="AP22" s="7">
        <f>base4!L90</f>
        <v>4</v>
      </c>
      <c r="AQ22" s="7">
        <f>base4!M90</f>
        <v>9</v>
      </c>
      <c r="AR22" s="7">
        <f>base4!N90</f>
        <v>16</v>
      </c>
      <c r="AS22" s="7">
        <f>base4!O90</f>
        <v>14</v>
      </c>
      <c r="AT22" s="7">
        <f>base4!P90</f>
        <v>1</v>
      </c>
      <c r="AU22" s="7">
        <f>base4!Q90</f>
        <v>13</v>
      </c>
      <c r="AV22" s="7">
        <f>base4!R90</f>
        <v>10</v>
      </c>
      <c r="AW22" s="7">
        <f>base4!S90</f>
        <v>17</v>
      </c>
      <c r="AX22" s="7">
        <f>base4!T90</f>
        <v>18</v>
      </c>
      <c r="AY22" s="47">
        <f>base4!AU90</f>
        <v>0</v>
      </c>
      <c r="AZ22" s="47">
        <f>base4!AV90</f>
        <v>0</v>
      </c>
      <c r="BA22" s="47">
        <f>base4!AW90</f>
        <v>0</v>
      </c>
      <c r="BB22" s="47">
        <f>base4!AX90</f>
        <v>0</v>
      </c>
      <c r="BC22" s="47">
        <f>base4!AY90</f>
        <v>0</v>
      </c>
      <c r="BD22" s="47">
        <f>base4!AZ90</f>
        <v>0</v>
      </c>
    </row>
    <row r="23" spans="1:56" x14ac:dyDescent="0.25">
      <c r="A23" s="98" t="s">
        <v>55</v>
      </c>
      <c r="B23" s="7">
        <f>base4!C59</f>
        <v>13</v>
      </c>
      <c r="C23" s="7">
        <f>base4!D59</f>
        <v>6</v>
      </c>
      <c r="D23" s="7">
        <f>base4!E59</f>
        <v>11</v>
      </c>
      <c r="E23" s="7">
        <f>base4!F59</f>
        <v>7</v>
      </c>
      <c r="F23" s="7">
        <f>base4!G59</f>
        <v>5</v>
      </c>
      <c r="G23" s="7">
        <f>base4!H59</f>
        <v>1</v>
      </c>
      <c r="H23" s="7">
        <f>base4!I59</f>
        <v>14</v>
      </c>
      <c r="I23" s="7">
        <f>base4!J59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base4!O91</f>
        <v>16</v>
      </c>
      <c r="Y23" s="7">
        <f>base4!P91</f>
        <v>14</v>
      </c>
      <c r="Z23" s="7">
        <f>base4!Q91</f>
        <v>1</v>
      </c>
      <c r="AA23" s="7">
        <f>base4!R91</f>
        <v>13</v>
      </c>
      <c r="AB23" s="7">
        <f>base4!Z91</f>
        <v>3</v>
      </c>
      <c r="AC23" s="7">
        <f>base4!AA91</f>
        <v>11</v>
      </c>
      <c r="AD23" s="7">
        <f>base4!AB91</f>
        <v>15</v>
      </c>
      <c r="AE23" s="7">
        <f>base4!AC91</f>
        <v>13</v>
      </c>
      <c r="AF23" s="7">
        <f>base4!AD91</f>
        <v>16</v>
      </c>
      <c r="AG23" s="7">
        <f>base4!C91</f>
        <v>12</v>
      </c>
      <c r="AH23" s="7">
        <f>base4!D91</f>
        <v>2</v>
      </c>
      <c r="AI23" s="7">
        <f>base4!E91</f>
        <v>6</v>
      </c>
      <c r="AJ23" s="7">
        <f>base4!F91</f>
        <v>4</v>
      </c>
      <c r="AK23" s="7">
        <f>base4!G91</f>
        <v>7</v>
      </c>
      <c r="AL23" s="7">
        <f>base4!H91</f>
        <v>8</v>
      </c>
      <c r="AM23" s="7">
        <f>base4!I91</f>
        <v>3</v>
      </c>
      <c r="AN23" s="7">
        <f>base4!J91</f>
        <v>12</v>
      </c>
      <c r="AO23" s="7">
        <f>base4!K91</f>
        <v>15</v>
      </c>
      <c r="AP23" s="7">
        <f>base4!L91</f>
        <v>5</v>
      </c>
      <c r="AQ23" s="7">
        <f>base4!M91</f>
        <v>11</v>
      </c>
      <c r="AR23" s="7">
        <f>base4!N91</f>
        <v>9</v>
      </c>
      <c r="AS23" s="7">
        <f>base4!O91</f>
        <v>16</v>
      </c>
      <c r="AT23" s="7">
        <f>base4!P91</f>
        <v>14</v>
      </c>
      <c r="AU23" s="7">
        <f>base4!Q91</f>
        <v>1</v>
      </c>
      <c r="AV23" s="7">
        <f>base4!R91</f>
        <v>13</v>
      </c>
      <c r="AW23" s="7">
        <f>base4!S91</f>
        <v>10</v>
      </c>
      <c r="AX23" s="7">
        <f>base4!T91</f>
        <v>17</v>
      </c>
      <c r="AY23" s="47">
        <f>base4!AU91</f>
        <v>0</v>
      </c>
      <c r="AZ23" s="47">
        <f>base4!AV91</f>
        <v>0</v>
      </c>
      <c r="BA23" s="47">
        <f>base4!AW91</f>
        <v>0</v>
      </c>
      <c r="BB23" s="47">
        <f>base4!AX91</f>
        <v>0</v>
      </c>
      <c r="BC23" s="47">
        <f>base4!AY91</f>
        <v>0</v>
      </c>
      <c r="BD23" s="47">
        <f>base4!AZ91</f>
        <v>0</v>
      </c>
    </row>
    <row r="24" spans="1:56" x14ac:dyDescent="0.25">
      <c r="A24" s="98" t="s">
        <v>55</v>
      </c>
      <c r="B24" s="7">
        <f>base4!C60</f>
        <v>13</v>
      </c>
      <c r="C24" s="7">
        <f>base4!D60</f>
        <v>6</v>
      </c>
      <c r="D24" s="7">
        <f>base4!E60</f>
        <v>14</v>
      </c>
      <c r="E24" s="7">
        <f>base4!F60</f>
        <v>7</v>
      </c>
      <c r="F24" s="7">
        <f>base4!G60</f>
        <v>3</v>
      </c>
      <c r="G24" s="7">
        <f>base4!H60</f>
        <v>5</v>
      </c>
      <c r="H24" s="7">
        <f>base4!I60</f>
        <v>10</v>
      </c>
      <c r="I24" s="7">
        <f>base4!J60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base4!O92</f>
        <v>9</v>
      </c>
      <c r="Y24" s="7">
        <f>base4!P92</f>
        <v>14</v>
      </c>
      <c r="Z24" s="7">
        <f>base4!Q92</f>
        <v>13</v>
      </c>
      <c r="AA24" s="7">
        <f>base4!R92</f>
        <v>10</v>
      </c>
      <c r="AB24" s="7">
        <f>base4!Z92</f>
        <v>12</v>
      </c>
      <c r="AC24" s="7">
        <f>base4!AA92</f>
        <v>11</v>
      </c>
      <c r="AD24" s="7">
        <f>base4!AB92</f>
        <v>7</v>
      </c>
      <c r="AE24" s="7">
        <f>base4!AC92</f>
        <v>16</v>
      </c>
      <c r="AF24" s="7">
        <f>base4!AD92</f>
        <v>3</v>
      </c>
      <c r="AG24" s="7">
        <f>base4!C92</f>
        <v>3</v>
      </c>
      <c r="AH24" s="7">
        <f>base4!D92</f>
        <v>2</v>
      </c>
      <c r="AI24" s="7">
        <f>base4!E92</f>
        <v>16</v>
      </c>
      <c r="AJ24" s="7">
        <f>base4!F92</f>
        <v>7</v>
      </c>
      <c r="AK24" s="7">
        <f>base4!G92</f>
        <v>12</v>
      </c>
      <c r="AL24" s="7">
        <f>base4!H92</f>
        <v>15</v>
      </c>
      <c r="AM24" s="7">
        <f>base4!I92</f>
        <v>8</v>
      </c>
      <c r="AN24" s="7">
        <f>base4!J92</f>
        <v>1</v>
      </c>
      <c r="AO24" s="7">
        <f>base4!K92</f>
        <v>6</v>
      </c>
      <c r="AP24" s="7">
        <f>base4!L92</f>
        <v>5</v>
      </c>
      <c r="AQ24" s="7">
        <f>base4!M92</f>
        <v>11</v>
      </c>
      <c r="AR24" s="7">
        <f>base4!N92</f>
        <v>4</v>
      </c>
      <c r="AS24" s="7">
        <f>base4!O92</f>
        <v>9</v>
      </c>
      <c r="AT24" s="7">
        <f>base4!P92</f>
        <v>14</v>
      </c>
      <c r="AU24" s="7">
        <f>base4!Q92</f>
        <v>13</v>
      </c>
      <c r="AV24" s="7">
        <f>base4!R92</f>
        <v>10</v>
      </c>
      <c r="AW24" s="7">
        <f>base4!S92</f>
        <v>17</v>
      </c>
      <c r="AX24" s="7">
        <f>base4!T92</f>
        <v>18</v>
      </c>
      <c r="AY24" s="47">
        <f>base4!AU92</f>
        <v>0</v>
      </c>
      <c r="AZ24" s="47">
        <f>base4!AV92</f>
        <v>0</v>
      </c>
      <c r="BA24" s="47">
        <f>base4!AW92</f>
        <v>0</v>
      </c>
      <c r="BB24" s="47">
        <f>base4!AX92</f>
        <v>0</v>
      </c>
      <c r="BC24" s="47">
        <f>base4!AY92</f>
        <v>0</v>
      </c>
      <c r="BD24" s="47">
        <f>base4!AZ92</f>
        <v>0</v>
      </c>
    </row>
    <row r="25" spans="1:56" x14ac:dyDescent="0.25">
      <c r="A25" s="98" t="s">
        <v>55</v>
      </c>
      <c r="B25" s="7">
        <f>base4!C61</f>
        <v>13</v>
      </c>
      <c r="C25" s="7">
        <f>base4!D61</f>
        <v>7</v>
      </c>
      <c r="D25" s="7">
        <f>base4!E61</f>
        <v>6</v>
      </c>
      <c r="E25" s="7">
        <f>base4!F61</f>
        <v>14</v>
      </c>
      <c r="F25" s="7">
        <f>base4!G61</f>
        <v>11</v>
      </c>
      <c r="G25" s="7">
        <f>base4!H61</f>
        <v>1</v>
      </c>
      <c r="H25" s="7">
        <f>base4!I61</f>
        <v>10</v>
      </c>
      <c r="I25" s="7">
        <f>base4!J61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base4!O93</f>
        <v>4</v>
      </c>
      <c r="Y25" s="7">
        <f>base4!P93</f>
        <v>14</v>
      </c>
      <c r="Z25" s="7">
        <f>base4!Q93</f>
        <v>16</v>
      </c>
      <c r="AA25" s="7">
        <f>base4!R93</f>
        <v>13</v>
      </c>
      <c r="AB25" s="7">
        <f>base4!Z93</f>
        <v>11</v>
      </c>
      <c r="AC25" s="7">
        <f>base4!AA93</f>
        <v>12</v>
      </c>
      <c r="AD25" s="7">
        <f>base4!AB93</f>
        <v>2</v>
      </c>
      <c r="AE25" s="7">
        <f>base4!AC93</f>
        <v>15</v>
      </c>
      <c r="AF25" s="7">
        <f>base4!AD93</f>
        <v>6</v>
      </c>
      <c r="AG25" s="7">
        <f>base4!C93</f>
        <v>2</v>
      </c>
      <c r="AH25" s="7">
        <f>base4!D93</f>
        <v>3</v>
      </c>
      <c r="AI25" s="7">
        <f>base4!E93</f>
        <v>11</v>
      </c>
      <c r="AJ25" s="7">
        <f>base4!F93</f>
        <v>6</v>
      </c>
      <c r="AK25" s="7">
        <f>base4!G93</f>
        <v>15</v>
      </c>
      <c r="AL25" s="7">
        <f>base4!H93</f>
        <v>7</v>
      </c>
      <c r="AM25" s="7">
        <f>base4!I93</f>
        <v>1</v>
      </c>
      <c r="AN25" s="7">
        <f>base4!J93</f>
        <v>5</v>
      </c>
      <c r="AO25" s="7">
        <f>base4!K93</f>
        <v>10</v>
      </c>
      <c r="AP25" s="7">
        <f>base4!L93</f>
        <v>9</v>
      </c>
      <c r="AQ25" s="7">
        <f>base4!M93</f>
        <v>8</v>
      </c>
      <c r="AR25" s="7">
        <f>base4!N93</f>
        <v>12</v>
      </c>
      <c r="AS25" s="7">
        <f>base4!O93</f>
        <v>4</v>
      </c>
      <c r="AT25" s="7">
        <f>base4!P93</f>
        <v>14</v>
      </c>
      <c r="AU25" s="7">
        <f>base4!Q93</f>
        <v>16</v>
      </c>
      <c r="AV25" s="7">
        <f>base4!R93</f>
        <v>13</v>
      </c>
      <c r="AW25" s="7">
        <f>base4!S93</f>
        <v>17</v>
      </c>
      <c r="AX25" s="7">
        <f>base4!T93</f>
        <v>18</v>
      </c>
      <c r="AY25" s="47">
        <f>base4!AU93</f>
        <v>0</v>
      </c>
      <c r="AZ25" s="47">
        <f>base4!AV93</f>
        <v>0</v>
      </c>
      <c r="BA25" s="47">
        <f>base4!AW93</f>
        <v>0</v>
      </c>
      <c r="BB25" s="47">
        <f>base4!AX93</f>
        <v>0</v>
      </c>
      <c r="BC25" s="47">
        <f>base4!AY93</f>
        <v>0</v>
      </c>
      <c r="BD25" s="47">
        <f>base4!AZ93</f>
        <v>0</v>
      </c>
    </row>
    <row r="26" spans="1:56" x14ac:dyDescent="0.25">
      <c r="A26" s="98" t="s">
        <v>55</v>
      </c>
      <c r="B26" s="7">
        <f>base4!C62</f>
        <v>13</v>
      </c>
      <c r="C26" s="7">
        <f>base4!D62</f>
        <v>10</v>
      </c>
      <c r="D26" s="7">
        <f>base4!E62</f>
        <v>7</v>
      </c>
      <c r="E26" s="7">
        <f>base4!F62</f>
        <v>1</v>
      </c>
      <c r="F26" s="7">
        <f>base4!G62</f>
        <v>12</v>
      </c>
      <c r="G26" s="7">
        <f>base4!H62</f>
        <v>6</v>
      </c>
      <c r="H26" s="7">
        <f>base4!I62</f>
        <v>14</v>
      </c>
      <c r="I26" s="7">
        <f>base4!J62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base4!O94</f>
        <v>4</v>
      </c>
      <c r="Y26" s="7">
        <f>base4!P94</f>
        <v>5</v>
      </c>
      <c r="Z26" s="7">
        <f>base4!Q94</f>
        <v>16</v>
      </c>
      <c r="AA26" s="7">
        <f>base4!R94</f>
        <v>13</v>
      </c>
      <c r="AB26" s="7">
        <f>base4!Z94</f>
        <v>11</v>
      </c>
      <c r="AC26" s="7">
        <f>base4!AA94</f>
        <v>12</v>
      </c>
      <c r="AD26" s="7">
        <f>base4!AB94</f>
        <v>5</v>
      </c>
      <c r="AE26" s="7">
        <f>base4!AC94</f>
        <v>16</v>
      </c>
      <c r="AF26" s="7">
        <f>base4!AD94</f>
        <v>2</v>
      </c>
      <c r="AG26" s="7">
        <f>base4!C94</f>
        <v>2</v>
      </c>
      <c r="AH26" s="7">
        <f>base4!D94</f>
        <v>3</v>
      </c>
      <c r="AI26" s="7">
        <f>base4!E94</f>
        <v>14</v>
      </c>
      <c r="AJ26" s="7">
        <f>base4!F94</f>
        <v>7</v>
      </c>
      <c r="AK26" s="7">
        <f>base4!G94</f>
        <v>11</v>
      </c>
      <c r="AL26" s="7">
        <f>base4!H94</f>
        <v>15</v>
      </c>
      <c r="AM26" s="7">
        <f>base4!I94</f>
        <v>8</v>
      </c>
      <c r="AN26" s="7">
        <f>base4!J94</f>
        <v>1</v>
      </c>
      <c r="AO26" s="7">
        <f>base4!K94</f>
        <v>10</v>
      </c>
      <c r="AP26" s="7">
        <f>base4!L94</f>
        <v>6</v>
      </c>
      <c r="AQ26" s="7">
        <f>base4!M94</f>
        <v>9</v>
      </c>
      <c r="AR26" s="7">
        <f>base4!N94</f>
        <v>12</v>
      </c>
      <c r="AS26" s="7">
        <f>base4!O94</f>
        <v>4</v>
      </c>
      <c r="AT26" s="7">
        <f>base4!P94</f>
        <v>5</v>
      </c>
      <c r="AU26" s="7">
        <f>base4!Q94</f>
        <v>16</v>
      </c>
      <c r="AV26" s="7">
        <f>base4!R94</f>
        <v>13</v>
      </c>
      <c r="AW26" s="7">
        <f>base4!S94</f>
        <v>17</v>
      </c>
      <c r="AX26" s="7">
        <f>base4!T94</f>
        <v>18</v>
      </c>
      <c r="AY26" s="47">
        <f>base4!AU94</f>
        <v>0</v>
      </c>
      <c r="AZ26" s="47">
        <f>base4!AV94</f>
        <v>0</v>
      </c>
      <c r="BA26" s="47">
        <f>base4!AW94</f>
        <v>0</v>
      </c>
      <c r="BB26" s="47">
        <f>base4!AX94</f>
        <v>0</v>
      </c>
      <c r="BC26" s="47">
        <f>base4!AY94</f>
        <v>0</v>
      </c>
      <c r="BD26" s="47">
        <f>base4!AZ94</f>
        <v>0</v>
      </c>
    </row>
    <row r="27" spans="1:56" x14ac:dyDescent="0.25">
      <c r="A27" s="98" t="s">
        <v>55</v>
      </c>
      <c r="B27" s="7">
        <f>base4!C63</f>
        <v>13</v>
      </c>
      <c r="C27" s="7">
        <f>base4!D63</f>
        <v>6</v>
      </c>
      <c r="D27" s="7">
        <f>base4!E63</f>
        <v>7</v>
      </c>
      <c r="E27" s="7">
        <f>base4!F63</f>
        <v>5</v>
      </c>
      <c r="F27" s="7">
        <f>base4!G63</f>
        <v>11</v>
      </c>
      <c r="G27" s="7">
        <f>base4!H63</f>
        <v>10</v>
      </c>
      <c r="H27" s="7">
        <f>base4!I63</f>
        <v>14</v>
      </c>
      <c r="I27" s="7">
        <f>base4!J63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base4!O95</f>
        <v>14</v>
      </c>
      <c r="Y27" s="7">
        <f>base4!P95</f>
        <v>11</v>
      </c>
      <c r="Z27" s="7">
        <f>base4!Q95</f>
        <v>13</v>
      </c>
      <c r="AA27" s="7">
        <f>base4!R95</f>
        <v>7</v>
      </c>
      <c r="AB27" s="7">
        <f>base4!Z95</f>
        <v>11</v>
      </c>
      <c r="AC27" s="7">
        <f>base4!AA95</f>
        <v>15</v>
      </c>
      <c r="AD27" s="7">
        <f>base4!AB95</f>
        <v>13</v>
      </c>
      <c r="AE27" s="7">
        <f>base4!AC95</f>
        <v>14</v>
      </c>
      <c r="AF27" s="7">
        <f>base4!AD95</f>
        <v>7</v>
      </c>
      <c r="AG27" s="7">
        <f>base4!C95</f>
        <v>2</v>
      </c>
      <c r="AH27" s="7">
        <f>base4!D95</f>
        <v>6</v>
      </c>
      <c r="AI27" s="7">
        <f>base4!E95</f>
        <v>4</v>
      </c>
      <c r="AJ27" s="7">
        <f>base4!F95</f>
        <v>5</v>
      </c>
      <c r="AK27" s="7">
        <f>base4!G95</f>
        <v>16</v>
      </c>
      <c r="AL27" s="7">
        <f>base4!H95</f>
        <v>12</v>
      </c>
      <c r="AM27" s="7">
        <f>base4!I95</f>
        <v>3</v>
      </c>
      <c r="AN27" s="7">
        <f>base4!J95</f>
        <v>15</v>
      </c>
      <c r="AO27" s="7">
        <f>base4!K95</f>
        <v>10</v>
      </c>
      <c r="AP27" s="7">
        <f>base4!L95</f>
        <v>1</v>
      </c>
      <c r="AQ27" s="7">
        <f>base4!M95</f>
        <v>9</v>
      </c>
      <c r="AR27" s="7">
        <f>base4!N95</f>
        <v>8</v>
      </c>
      <c r="AS27" s="7">
        <f>base4!O95</f>
        <v>14</v>
      </c>
      <c r="AT27" s="7">
        <f>base4!P95</f>
        <v>11</v>
      </c>
      <c r="AU27" s="7">
        <f>base4!Q95</f>
        <v>13</v>
      </c>
      <c r="AV27" s="7">
        <f>base4!R95</f>
        <v>7</v>
      </c>
      <c r="AW27" s="7">
        <f>base4!S95</f>
        <v>17</v>
      </c>
      <c r="AX27" s="7">
        <f>base4!T95</f>
        <v>18</v>
      </c>
      <c r="AY27" s="47">
        <f>base4!AU95</f>
        <v>0</v>
      </c>
      <c r="AZ27" s="47">
        <f>base4!AV95</f>
        <v>0</v>
      </c>
      <c r="BA27" s="47">
        <f>base4!AW95</f>
        <v>0</v>
      </c>
      <c r="BB27" s="47">
        <f>base4!AX95</f>
        <v>0</v>
      </c>
      <c r="BC27" s="47">
        <f>base4!AY95</f>
        <v>0</v>
      </c>
      <c r="BD27" s="47">
        <f>base4!AZ95</f>
        <v>0</v>
      </c>
    </row>
    <row r="28" spans="1:56" x14ac:dyDescent="0.25">
      <c r="A28" s="98" t="s">
        <v>55</v>
      </c>
      <c r="B28" s="7">
        <f>base4!C64</f>
        <v>13</v>
      </c>
      <c r="C28" s="7">
        <f>base4!D64</f>
        <v>6</v>
      </c>
      <c r="D28" s="7">
        <f>base4!E64</f>
        <v>7</v>
      </c>
      <c r="E28" s="7">
        <f>base4!F64</f>
        <v>11</v>
      </c>
      <c r="F28" s="7">
        <f>base4!G64</f>
        <v>14</v>
      </c>
      <c r="G28" s="7">
        <f>base4!H64</f>
        <v>5</v>
      </c>
      <c r="H28" s="7">
        <f>base4!I64</f>
        <v>1</v>
      </c>
      <c r="I28" s="7">
        <f>base4!J64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base4!O96</f>
        <v>8</v>
      </c>
      <c r="Y28" s="7">
        <f>base4!P96</f>
        <v>15</v>
      </c>
      <c r="Z28" s="7">
        <f>base4!Q96</f>
        <v>13</v>
      </c>
      <c r="AA28" s="7">
        <f>base4!R96</f>
        <v>11</v>
      </c>
      <c r="AB28" s="7">
        <f>base4!Z96</f>
        <v>11</v>
      </c>
      <c r="AC28" s="7">
        <f>base4!AA96</f>
        <v>7</v>
      </c>
      <c r="AD28" s="7">
        <f>base4!AB96</f>
        <v>12</v>
      </c>
      <c r="AE28" s="7">
        <f>base4!AC96</f>
        <v>3</v>
      </c>
      <c r="AF28" s="7">
        <f>base4!AD96</f>
        <v>13</v>
      </c>
      <c r="AG28" s="7">
        <f>base4!C96</f>
        <v>2</v>
      </c>
      <c r="AH28" s="7">
        <f>base4!D96</f>
        <v>16</v>
      </c>
      <c r="AI28" s="7">
        <f>base4!E96</f>
        <v>3</v>
      </c>
      <c r="AJ28" s="7">
        <f>base4!F96</f>
        <v>12</v>
      </c>
      <c r="AK28" s="7">
        <f>base4!G96</f>
        <v>4</v>
      </c>
      <c r="AL28" s="7">
        <f>base4!H96</f>
        <v>5</v>
      </c>
      <c r="AM28" s="7">
        <f>base4!I96</f>
        <v>9</v>
      </c>
      <c r="AN28" s="7">
        <f>base4!J96</f>
        <v>7</v>
      </c>
      <c r="AO28" s="7">
        <f>base4!K96</f>
        <v>14</v>
      </c>
      <c r="AP28" s="7">
        <f>base4!L96</f>
        <v>10</v>
      </c>
      <c r="AQ28" s="7">
        <f>base4!M96</f>
        <v>6</v>
      </c>
      <c r="AR28" s="7">
        <f>base4!N96</f>
        <v>1</v>
      </c>
      <c r="AS28" s="7">
        <f>base4!O96</f>
        <v>8</v>
      </c>
      <c r="AT28" s="7">
        <f>base4!P96</f>
        <v>15</v>
      </c>
      <c r="AU28" s="7">
        <f>base4!Q96</f>
        <v>13</v>
      </c>
      <c r="AV28" s="7">
        <f>base4!R96</f>
        <v>11</v>
      </c>
      <c r="AW28" s="7">
        <f>base4!S96</f>
        <v>17</v>
      </c>
      <c r="AX28" s="7">
        <f>base4!T96</f>
        <v>18</v>
      </c>
      <c r="AY28" s="47">
        <f>base4!AU96</f>
        <v>0</v>
      </c>
      <c r="AZ28" s="47">
        <f>base4!AV96</f>
        <v>0</v>
      </c>
      <c r="BA28" s="47">
        <f>base4!AW96</f>
        <v>0</v>
      </c>
      <c r="BB28" s="47">
        <f>base4!AX96</f>
        <v>0</v>
      </c>
      <c r="BC28" s="47">
        <f>base4!AY96</f>
        <v>0</v>
      </c>
      <c r="BD28" s="47">
        <f>base4!AZ96</f>
        <v>0</v>
      </c>
    </row>
    <row r="29" spans="1:56" x14ac:dyDescent="0.25">
      <c r="A29" s="98" t="s">
        <v>55</v>
      </c>
      <c r="B29" s="7">
        <f>base4!C65</f>
        <v>13</v>
      </c>
      <c r="C29" s="7">
        <f>base4!D65</f>
        <v>6</v>
      </c>
      <c r="D29" s="7">
        <f>base4!E65</f>
        <v>1</v>
      </c>
      <c r="E29" s="7">
        <f>base4!F65</f>
        <v>7</v>
      </c>
      <c r="F29" s="7">
        <f>base4!G65</f>
        <v>5</v>
      </c>
      <c r="G29" s="7">
        <f>base4!H65</f>
        <v>14</v>
      </c>
      <c r="H29" s="7">
        <f>base4!I65</f>
        <v>11</v>
      </c>
      <c r="I29" s="7">
        <f>base4!J65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base4!O97</f>
        <v>15</v>
      </c>
      <c r="Y29" s="7">
        <f>base4!P97</f>
        <v>13</v>
      </c>
      <c r="Z29" s="7">
        <f>base4!Q97</f>
        <v>16</v>
      </c>
      <c r="AA29" s="7">
        <f>base4!R97</f>
        <v>11</v>
      </c>
      <c r="AB29" s="7">
        <f>base4!Z97</f>
        <v>11</v>
      </c>
      <c r="AC29" s="7">
        <f>base4!AA97</f>
        <v>3</v>
      </c>
      <c r="AD29" s="7">
        <f>base4!AB97</f>
        <v>14</v>
      </c>
      <c r="AE29" s="7">
        <f>base4!AC97</f>
        <v>13</v>
      </c>
      <c r="AF29" s="7">
        <f>base4!AD97</f>
        <v>12</v>
      </c>
      <c r="AG29" s="7">
        <f>base4!C97</f>
        <v>2</v>
      </c>
      <c r="AH29" s="7">
        <f>base4!D97</f>
        <v>12</v>
      </c>
      <c r="AI29" s="7">
        <f>base4!E97</f>
        <v>5</v>
      </c>
      <c r="AJ29" s="7">
        <f>base4!F97</f>
        <v>4</v>
      </c>
      <c r="AK29" s="7">
        <f>base4!G97</f>
        <v>3</v>
      </c>
      <c r="AL29" s="7">
        <f>base4!H97</f>
        <v>8</v>
      </c>
      <c r="AM29" s="7">
        <f>base4!I97</f>
        <v>6</v>
      </c>
      <c r="AN29" s="7">
        <f>base4!J97</f>
        <v>7</v>
      </c>
      <c r="AO29" s="7">
        <f>base4!K97</f>
        <v>14</v>
      </c>
      <c r="AP29" s="7">
        <f>base4!L97</f>
        <v>10</v>
      </c>
      <c r="AQ29" s="7">
        <f>base4!M97</f>
        <v>9</v>
      </c>
      <c r="AR29" s="7">
        <f>base4!N97</f>
        <v>1</v>
      </c>
      <c r="AS29" s="7">
        <f>base4!O97</f>
        <v>15</v>
      </c>
      <c r="AT29" s="7">
        <f>base4!P97</f>
        <v>13</v>
      </c>
      <c r="AU29" s="7">
        <f>base4!Q97</f>
        <v>16</v>
      </c>
      <c r="AV29" s="7">
        <f>base4!R97</f>
        <v>11</v>
      </c>
      <c r="AW29" s="7">
        <f>base4!S97</f>
        <v>17</v>
      </c>
      <c r="AX29" s="7">
        <f>base4!T97</f>
        <v>18</v>
      </c>
      <c r="AY29" s="47">
        <f>base4!AU97</f>
        <v>0</v>
      </c>
      <c r="AZ29" s="47">
        <f>base4!AV97</f>
        <v>0</v>
      </c>
      <c r="BA29" s="47">
        <f>base4!AW97</f>
        <v>0</v>
      </c>
      <c r="BB29" s="47">
        <f>base4!AX97</f>
        <v>0</v>
      </c>
      <c r="BC29" s="47">
        <f>base4!AY97</f>
        <v>0</v>
      </c>
      <c r="BD29" s="47">
        <f>base4!AZ97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base4!C98</f>
        <v>2</v>
      </c>
      <c r="AH30" s="7">
        <f>base4!D98</f>
        <v>12</v>
      </c>
      <c r="AI30" s="7">
        <f>base4!E98</f>
        <v>5</v>
      </c>
      <c r="AJ30" s="7">
        <f>base4!F98</f>
        <v>4</v>
      </c>
      <c r="AK30" s="7">
        <f>base4!G98</f>
        <v>6</v>
      </c>
      <c r="AL30" s="7">
        <f>base4!H98</f>
        <v>8</v>
      </c>
      <c r="AM30" s="7">
        <f>base4!I98</f>
        <v>14</v>
      </c>
      <c r="AN30" s="7">
        <f>base4!J98</f>
        <v>15</v>
      </c>
      <c r="AO30" s="7">
        <f>base4!K98</f>
        <v>10</v>
      </c>
      <c r="AP30" s="7">
        <f>base4!L98</f>
        <v>9</v>
      </c>
      <c r="AQ30" s="7">
        <f>base4!M98</f>
        <v>1</v>
      </c>
      <c r="AR30" s="7">
        <f>base4!N98</f>
        <v>13</v>
      </c>
      <c r="AS30" s="7">
        <f>base4!O98</f>
        <v>16</v>
      </c>
      <c r="AT30" s="7">
        <f>base4!P98</f>
        <v>3</v>
      </c>
      <c r="AU30" s="7">
        <f>base4!Q98</f>
        <v>7</v>
      </c>
      <c r="AV30" s="7">
        <f>base4!R98</f>
        <v>11</v>
      </c>
      <c r="AW30" s="7">
        <f>base4!S98</f>
        <v>17</v>
      </c>
      <c r="AX30" s="7">
        <f>base4!T98</f>
        <v>18</v>
      </c>
      <c r="AY30" s="47">
        <f>base4!AU98</f>
        <v>0</v>
      </c>
      <c r="AZ30" s="47">
        <f>base4!AV98</f>
        <v>0</v>
      </c>
      <c r="BA30" s="47">
        <f>base4!AW98</f>
        <v>0</v>
      </c>
      <c r="BB30" s="47">
        <f>base4!AX98</f>
        <v>0</v>
      </c>
      <c r="BC30" s="47">
        <f>base4!AY98</f>
        <v>0</v>
      </c>
      <c r="BD30" s="47">
        <f>base4!AZ98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base4!C99</f>
        <v>2</v>
      </c>
      <c r="AH31" s="7">
        <f>base4!D99</f>
        <v>15</v>
      </c>
      <c r="AI31" s="7">
        <f>base4!E99</f>
        <v>4</v>
      </c>
      <c r="AJ31" s="7">
        <f>base4!F99</f>
        <v>16</v>
      </c>
      <c r="AK31" s="7">
        <f>base4!G99</f>
        <v>9</v>
      </c>
      <c r="AL31" s="7">
        <f>base4!H99</f>
        <v>10</v>
      </c>
      <c r="AM31" s="7">
        <f>base4!I99</f>
        <v>14</v>
      </c>
      <c r="AN31" s="7">
        <f>base4!J99</f>
        <v>6</v>
      </c>
      <c r="AO31" s="7">
        <f>base4!K99</f>
        <v>3</v>
      </c>
      <c r="AP31" s="7">
        <f>base4!L99</f>
        <v>7</v>
      </c>
      <c r="AQ31" s="7">
        <f>base4!M99</f>
        <v>8</v>
      </c>
      <c r="AR31" s="7">
        <f>base4!N99</f>
        <v>12</v>
      </c>
      <c r="AS31" s="7">
        <f>base4!O99</f>
        <v>11</v>
      </c>
      <c r="AT31" s="7">
        <f>base4!P99</f>
        <v>5</v>
      </c>
      <c r="AU31" s="7">
        <f>base4!Q99</f>
        <v>1</v>
      </c>
      <c r="AV31" s="7">
        <f>base4!R99</f>
        <v>13</v>
      </c>
      <c r="AW31" s="7">
        <f>base4!S99</f>
        <v>17</v>
      </c>
      <c r="AX31" s="7">
        <f>base4!T99</f>
        <v>18</v>
      </c>
      <c r="AY31" s="47">
        <f>base4!AU99</f>
        <v>0</v>
      </c>
      <c r="AZ31" s="47">
        <f>base4!AV99</f>
        <v>0</v>
      </c>
      <c r="BA31" s="47">
        <f>base4!AW99</f>
        <v>0</v>
      </c>
      <c r="BB31" s="47">
        <f>base4!AX99</f>
        <v>0</v>
      </c>
      <c r="BC31" s="47">
        <f>base4!AY99</f>
        <v>0</v>
      </c>
      <c r="BD31" s="47">
        <f>base4!AZ99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base4!C100</f>
        <v>15</v>
      </c>
      <c r="AH32" s="7">
        <f>base4!D100</f>
        <v>2</v>
      </c>
      <c r="AI32" s="7">
        <f>base4!E100</f>
        <v>7</v>
      </c>
      <c r="AJ32" s="7">
        <f>base4!F100</f>
        <v>12</v>
      </c>
      <c r="AK32" s="7">
        <f>base4!G100</f>
        <v>6</v>
      </c>
      <c r="AL32" s="7">
        <f>base4!H100</f>
        <v>9</v>
      </c>
      <c r="AM32" s="7">
        <f>base4!I100</f>
        <v>3</v>
      </c>
      <c r="AN32" s="7">
        <f>base4!J100</f>
        <v>5</v>
      </c>
      <c r="AO32" s="7">
        <f>base4!K100</f>
        <v>4</v>
      </c>
      <c r="AP32" s="7">
        <f>base4!L100</f>
        <v>8</v>
      </c>
      <c r="AQ32" s="7">
        <f>base4!M100</f>
        <v>11</v>
      </c>
      <c r="AR32" s="7">
        <f>base4!N100</f>
        <v>14</v>
      </c>
      <c r="AS32" s="7">
        <f>base4!O100</f>
        <v>16</v>
      </c>
      <c r="AT32" s="7">
        <f>base4!P100</f>
        <v>1</v>
      </c>
      <c r="AU32" s="7">
        <f>base4!Q100</f>
        <v>10</v>
      </c>
      <c r="AV32" s="7">
        <f>base4!R100</f>
        <v>13</v>
      </c>
      <c r="AW32" s="7">
        <f>base4!S100</f>
        <v>17</v>
      </c>
      <c r="AX32" s="7">
        <f>base4!T100</f>
        <v>18</v>
      </c>
      <c r="AY32" s="47">
        <f>base4!AU100</f>
        <v>0</v>
      </c>
      <c r="AZ32" s="47">
        <f>base4!AV100</f>
        <v>0</v>
      </c>
      <c r="BA32" s="47">
        <f>base4!AW100</f>
        <v>0</v>
      </c>
      <c r="BB32" s="47">
        <f>base4!AX100</f>
        <v>0</v>
      </c>
      <c r="BC32" s="47">
        <f>base4!AY100</f>
        <v>0</v>
      </c>
      <c r="BD32" s="47">
        <f>base4!AZ100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base4!C101</f>
        <v>2</v>
      </c>
      <c r="AH33" s="7">
        <f>base4!D101</f>
        <v>4</v>
      </c>
      <c r="AI33" s="7">
        <f>base4!E101</f>
        <v>3</v>
      </c>
      <c r="AJ33" s="7">
        <f>base4!F101</f>
        <v>6</v>
      </c>
      <c r="AK33" s="7">
        <f>base4!G101</f>
        <v>7</v>
      </c>
      <c r="AL33" s="7">
        <f>base4!H101</f>
        <v>8</v>
      </c>
      <c r="AM33" s="7">
        <f>base4!I101</f>
        <v>12</v>
      </c>
      <c r="AN33" s="7">
        <f>base4!J101</f>
        <v>15</v>
      </c>
      <c r="AO33" s="7">
        <f>base4!K101</f>
        <v>11</v>
      </c>
      <c r="AP33" s="7">
        <f>base4!L101</f>
        <v>9</v>
      </c>
      <c r="AQ33" s="7">
        <f>base4!M101</f>
        <v>5</v>
      </c>
      <c r="AR33" s="7">
        <f>base4!N101</f>
        <v>14</v>
      </c>
      <c r="AS33" s="7">
        <f>base4!O101</f>
        <v>16</v>
      </c>
      <c r="AT33" s="7">
        <f>base4!P101</f>
        <v>1</v>
      </c>
      <c r="AU33" s="7">
        <f>base4!Q101</f>
        <v>10</v>
      </c>
      <c r="AV33" s="7">
        <f>base4!R101</f>
        <v>13</v>
      </c>
      <c r="AW33" s="7">
        <f>base4!S101</f>
        <v>17</v>
      </c>
      <c r="AX33" s="7">
        <f>base4!T101</f>
        <v>18</v>
      </c>
      <c r="AY33" s="47">
        <f>base4!AU101</f>
        <v>0</v>
      </c>
      <c r="AZ33" s="47">
        <f>base4!AV101</f>
        <v>0</v>
      </c>
      <c r="BA33" s="47">
        <f>base4!AW101</f>
        <v>0</v>
      </c>
      <c r="BB33" s="47">
        <f>base4!AX101</f>
        <v>0</v>
      </c>
      <c r="BC33" s="47">
        <f>base4!AY101</f>
        <v>0</v>
      </c>
      <c r="BD33" s="47">
        <f>base4!AZ101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base4!C102</f>
        <v>15</v>
      </c>
      <c r="AH34" s="7">
        <f>base4!D102</f>
        <v>3</v>
      </c>
      <c r="AI34" s="7">
        <f>base4!E102</f>
        <v>2</v>
      </c>
      <c r="AJ34" s="7">
        <f>base4!F102</f>
        <v>11</v>
      </c>
      <c r="AK34" s="7">
        <f>base4!G102</f>
        <v>9</v>
      </c>
      <c r="AL34" s="7">
        <f>base4!H102</f>
        <v>6</v>
      </c>
      <c r="AM34" s="7">
        <f>base4!I102</f>
        <v>7</v>
      </c>
      <c r="AN34" s="7">
        <f>base4!J102</f>
        <v>4</v>
      </c>
      <c r="AO34" s="7">
        <f>base4!K102</f>
        <v>12</v>
      </c>
      <c r="AP34" s="7">
        <f>base4!L102</f>
        <v>5</v>
      </c>
      <c r="AQ34" s="7">
        <f>base4!M102</f>
        <v>16</v>
      </c>
      <c r="AR34" s="7">
        <f>base4!N102</f>
        <v>8</v>
      </c>
      <c r="AS34" s="7">
        <f>base4!O102</f>
        <v>14</v>
      </c>
      <c r="AT34" s="7">
        <f>base4!P102</f>
        <v>1</v>
      </c>
      <c r="AU34" s="7">
        <f>base4!Q102</f>
        <v>13</v>
      </c>
      <c r="AV34" s="7">
        <f>base4!R102</f>
        <v>10</v>
      </c>
      <c r="AW34" s="7">
        <f>base4!S102</f>
        <v>17</v>
      </c>
      <c r="AX34" s="7">
        <f>base4!T102</f>
        <v>18</v>
      </c>
      <c r="AY34" s="47">
        <f>base4!AU102</f>
        <v>0</v>
      </c>
      <c r="AZ34" s="47">
        <f>base4!AV102</f>
        <v>0</v>
      </c>
      <c r="BA34" s="47">
        <f>base4!AW102</f>
        <v>0</v>
      </c>
      <c r="BB34" s="47">
        <f>base4!AX102</f>
        <v>0</v>
      </c>
      <c r="BC34" s="47">
        <f>base4!AY102</f>
        <v>0</v>
      </c>
      <c r="BD34" s="47">
        <f>base4!AZ102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base4!C103</f>
        <v>2</v>
      </c>
      <c r="AH35" s="7">
        <f>base4!D103</f>
        <v>6</v>
      </c>
      <c r="AI35" s="7">
        <f>base4!E103</f>
        <v>9</v>
      </c>
      <c r="AJ35" s="7">
        <f>base4!F103</f>
        <v>12</v>
      </c>
      <c r="AK35" s="7">
        <f>base4!G103</f>
        <v>6</v>
      </c>
      <c r="AL35" s="7">
        <f>base4!H103</f>
        <v>7</v>
      </c>
      <c r="AM35" s="7">
        <f>base4!I103</f>
        <v>15</v>
      </c>
      <c r="AN35" s="7">
        <f>base4!J103</f>
        <v>13</v>
      </c>
      <c r="AO35" s="7">
        <f>base4!K103</f>
        <v>3</v>
      </c>
      <c r="AP35" s="7">
        <f>base4!L103</f>
        <v>5</v>
      </c>
      <c r="AQ35" s="7">
        <f>base4!M103</f>
        <v>11</v>
      </c>
      <c r="AR35" s="7">
        <f>base4!N103</f>
        <v>4</v>
      </c>
      <c r="AS35" s="7">
        <f>base4!O103</f>
        <v>16</v>
      </c>
      <c r="AT35" s="7">
        <f>base4!P103</f>
        <v>8</v>
      </c>
      <c r="AU35" s="7">
        <f>base4!Q103</f>
        <v>14</v>
      </c>
      <c r="AV35" s="7">
        <f>base4!R103</f>
        <v>1</v>
      </c>
      <c r="AW35" s="7">
        <f>base4!S103</f>
        <v>10</v>
      </c>
      <c r="AX35" s="7">
        <f>base4!T103</f>
        <v>17</v>
      </c>
      <c r="AY35" s="47">
        <f>base4!AU103</f>
        <v>0</v>
      </c>
      <c r="AZ35" s="47">
        <f>base4!AV103</f>
        <v>0</v>
      </c>
      <c r="BA35" s="47">
        <f>base4!AW103</f>
        <v>0</v>
      </c>
      <c r="BB35" s="47">
        <f>base4!AX103</f>
        <v>0</v>
      </c>
      <c r="BC35" s="47">
        <f>base4!AY103</f>
        <v>0</v>
      </c>
      <c r="BD35" s="47">
        <f>base4!AZ103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base4!C104</f>
        <v>3</v>
      </c>
      <c r="AH36" s="7">
        <f>base4!D104</f>
        <v>14</v>
      </c>
      <c r="AI36" s="7">
        <f>base4!E104</f>
        <v>2</v>
      </c>
      <c r="AJ36" s="7">
        <f>base4!F104</f>
        <v>8</v>
      </c>
      <c r="AK36" s="7">
        <f>base4!G104</f>
        <v>15</v>
      </c>
      <c r="AL36" s="7">
        <f>base4!H104</f>
        <v>7</v>
      </c>
      <c r="AM36" s="7">
        <f>base4!I104</f>
        <v>12</v>
      </c>
      <c r="AN36" s="7">
        <f>base4!J104</f>
        <v>5</v>
      </c>
      <c r="AO36" s="7">
        <f>base4!K104</f>
        <v>6</v>
      </c>
      <c r="AP36" s="7">
        <f>base4!L104</f>
        <v>11</v>
      </c>
      <c r="AQ36" s="7">
        <f>base4!M104</f>
        <v>4</v>
      </c>
      <c r="AR36" s="7">
        <f>base4!N104</f>
        <v>9</v>
      </c>
      <c r="AS36" s="7">
        <f>base4!O104</f>
        <v>16</v>
      </c>
      <c r="AT36" s="7">
        <f>base4!P104</f>
        <v>1</v>
      </c>
      <c r="AU36" s="7">
        <f>base4!Q104</f>
        <v>13</v>
      </c>
      <c r="AV36" s="7">
        <f>base4!R104</f>
        <v>10</v>
      </c>
      <c r="AW36" s="7">
        <f>base4!S104</f>
        <v>17</v>
      </c>
      <c r="AX36" s="7">
        <f>base4!T104</f>
        <v>18</v>
      </c>
      <c r="AY36" s="47">
        <f>base4!AU104</f>
        <v>0</v>
      </c>
      <c r="AZ36" s="47">
        <f>base4!AV104</f>
        <v>0</v>
      </c>
      <c r="BA36" s="47">
        <f>base4!AW104</f>
        <v>0</v>
      </c>
      <c r="BB36" s="47">
        <f>base4!AX104</f>
        <v>0</v>
      </c>
      <c r="BC36" s="47">
        <f>base4!AY104</f>
        <v>0</v>
      </c>
      <c r="BD36" s="47">
        <f>base4!AZ104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base4!C105</f>
        <v>9</v>
      </c>
      <c r="AH37" s="7">
        <f>base4!D105</f>
        <v>2</v>
      </c>
      <c r="AI37" s="7">
        <f>base4!E105</f>
        <v>6</v>
      </c>
      <c r="AJ37" s="7">
        <f>base4!F105</f>
        <v>7</v>
      </c>
      <c r="AK37" s="7">
        <f>base4!G105</f>
        <v>5</v>
      </c>
      <c r="AL37" s="7">
        <f>base4!H105</f>
        <v>15</v>
      </c>
      <c r="AM37" s="7">
        <f>base4!I105</f>
        <v>3</v>
      </c>
      <c r="AN37" s="7">
        <f>base4!J105</f>
        <v>4</v>
      </c>
      <c r="AO37" s="7">
        <f>base4!K105</f>
        <v>8</v>
      </c>
      <c r="AP37" s="7">
        <f>base4!L105</f>
        <v>13</v>
      </c>
      <c r="AQ37" s="7">
        <f>base4!M105</f>
        <v>12</v>
      </c>
      <c r="AR37" s="7">
        <f>base4!N105</f>
        <v>11</v>
      </c>
      <c r="AS37" s="7">
        <f>base4!O105</f>
        <v>16</v>
      </c>
      <c r="AT37" s="7">
        <f>base4!P105</f>
        <v>14</v>
      </c>
      <c r="AU37" s="7">
        <f>base4!Q105</f>
        <v>1</v>
      </c>
      <c r="AV37" s="7">
        <f>base4!R105</f>
        <v>10</v>
      </c>
      <c r="AW37" s="7">
        <f>base4!S105</f>
        <v>17</v>
      </c>
      <c r="AX37" s="7">
        <f>base4!T105</f>
        <v>18</v>
      </c>
      <c r="AY37" s="47">
        <f>base4!AU105</f>
        <v>0</v>
      </c>
      <c r="AZ37" s="47">
        <f>base4!AV105</f>
        <v>0</v>
      </c>
      <c r="BA37" s="47">
        <f>base4!AW105</f>
        <v>0</v>
      </c>
      <c r="BB37" s="47">
        <f>base4!AX105</f>
        <v>0</v>
      </c>
      <c r="BC37" s="47">
        <f>base4!AY105</f>
        <v>0</v>
      </c>
      <c r="BD37" s="47">
        <f>base4!AZ105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base4!C106</f>
        <v>3</v>
      </c>
      <c r="AH38" s="7">
        <f>base4!D106</f>
        <v>7</v>
      </c>
      <c r="AI38" s="7">
        <f>base4!E106</f>
        <v>6</v>
      </c>
      <c r="AJ38" s="7">
        <f>base4!F106</f>
        <v>11</v>
      </c>
      <c r="AK38" s="7">
        <f>base4!G106</f>
        <v>15</v>
      </c>
      <c r="AL38" s="7">
        <f>base4!H106</f>
        <v>2</v>
      </c>
      <c r="AM38" s="7">
        <f>base4!I106</f>
        <v>8</v>
      </c>
      <c r="AN38" s="7">
        <f>base4!J106</f>
        <v>12</v>
      </c>
      <c r="AO38" s="7">
        <f>base4!K106</f>
        <v>9</v>
      </c>
      <c r="AP38" s="7">
        <f>base4!L106</f>
        <v>13</v>
      </c>
      <c r="AQ38" s="7">
        <f>base4!M106</f>
        <v>4</v>
      </c>
      <c r="AR38" s="7">
        <f>base4!N106</f>
        <v>5</v>
      </c>
      <c r="AS38" s="7">
        <f>base4!O106</f>
        <v>16</v>
      </c>
      <c r="AT38" s="7">
        <f>base4!P106</f>
        <v>14</v>
      </c>
      <c r="AU38" s="7">
        <f>base4!Q106</f>
        <v>1</v>
      </c>
      <c r="AV38" s="7">
        <f>base4!R106</f>
        <v>10</v>
      </c>
      <c r="AW38" s="7">
        <f>base4!S106</f>
        <v>17</v>
      </c>
      <c r="AX38" s="7">
        <f>base4!T106</f>
        <v>18</v>
      </c>
      <c r="AY38" s="47">
        <f>base4!AU106</f>
        <v>0</v>
      </c>
      <c r="AZ38" s="47">
        <f>base4!AV106</f>
        <v>0</v>
      </c>
      <c r="BA38" s="47">
        <f>base4!AW106</f>
        <v>0</v>
      </c>
      <c r="BB38" s="47">
        <f>base4!AX106</f>
        <v>0</v>
      </c>
      <c r="BC38" s="47">
        <f>base4!AY106</f>
        <v>0</v>
      </c>
      <c r="BD38" s="47">
        <f>base4!AZ106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base4!C107</f>
        <v>2</v>
      </c>
      <c r="AH39" s="7">
        <f>base4!D107</f>
        <v>5</v>
      </c>
      <c r="AI39" s="7">
        <f>base4!E107</f>
        <v>12</v>
      </c>
      <c r="AJ39" s="7">
        <f>base4!F107</f>
        <v>6</v>
      </c>
      <c r="AK39" s="7">
        <f>base4!G107</f>
        <v>15</v>
      </c>
      <c r="AL39" s="7">
        <f>base4!H107</f>
        <v>11</v>
      </c>
      <c r="AM39" s="7">
        <f>base4!I107</f>
        <v>4</v>
      </c>
      <c r="AN39" s="7">
        <f>base4!J107</f>
        <v>3</v>
      </c>
      <c r="AO39" s="7">
        <f>base4!K107</f>
        <v>8</v>
      </c>
      <c r="AP39" s="7">
        <f>base4!L107</f>
        <v>9</v>
      </c>
      <c r="AQ39" s="7">
        <f>base4!M107</f>
        <v>13</v>
      </c>
      <c r="AR39" s="7">
        <f>base4!N107</f>
        <v>7</v>
      </c>
      <c r="AS39" s="7">
        <f>base4!O107</f>
        <v>16</v>
      </c>
      <c r="AT39" s="7">
        <f>base4!P107</f>
        <v>14</v>
      </c>
      <c r="AU39" s="7">
        <f>base4!Q107</f>
        <v>1</v>
      </c>
      <c r="AV39" s="7">
        <f>base4!R107</f>
        <v>10</v>
      </c>
      <c r="AW39" s="7">
        <f>base4!S107</f>
        <v>17</v>
      </c>
      <c r="AX39" s="7">
        <f>base4!T107</f>
        <v>18</v>
      </c>
      <c r="AY39" s="47">
        <f>base4!AU107</f>
        <v>0</v>
      </c>
      <c r="AZ39" s="47">
        <f>base4!AV107</f>
        <v>0</v>
      </c>
      <c r="BA39" s="47">
        <f>base4!AW107</f>
        <v>0</v>
      </c>
      <c r="BB39" s="47">
        <f>base4!AX107</f>
        <v>0</v>
      </c>
      <c r="BC39" s="47">
        <f>base4!AY107</f>
        <v>0</v>
      </c>
      <c r="BD39" s="47">
        <f>base4!AZ107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base4!C108</f>
        <v>6</v>
      </c>
      <c r="AH40" s="7">
        <f>base4!D108</f>
        <v>2</v>
      </c>
      <c r="AI40" s="7">
        <f>base4!E108</f>
        <v>3</v>
      </c>
      <c r="AJ40" s="7">
        <f>base4!F108</f>
        <v>8</v>
      </c>
      <c r="AK40" s="7">
        <f>base4!G108</f>
        <v>11</v>
      </c>
      <c r="AL40" s="7">
        <f>base4!H108</f>
        <v>4</v>
      </c>
      <c r="AM40" s="7">
        <f>base4!I108</f>
        <v>15</v>
      </c>
      <c r="AN40" s="7">
        <f>base4!J108</f>
        <v>14</v>
      </c>
      <c r="AO40" s="7">
        <f>base4!K108</f>
        <v>9</v>
      </c>
      <c r="AP40" s="7">
        <f>base4!L108</f>
        <v>5</v>
      </c>
      <c r="AQ40" s="7">
        <f>base4!M108</f>
        <v>10</v>
      </c>
      <c r="AR40" s="7">
        <f>base4!N108</f>
        <v>7</v>
      </c>
      <c r="AS40" s="7">
        <f>base4!O108</f>
        <v>12</v>
      </c>
      <c r="AT40" s="7">
        <f>base4!P108</f>
        <v>13</v>
      </c>
      <c r="AU40" s="7">
        <f>base4!Q108</f>
        <v>1</v>
      </c>
      <c r="AV40" s="7">
        <f>base4!R108</f>
        <v>16</v>
      </c>
      <c r="AW40" s="7">
        <f>base4!S108</f>
        <v>17</v>
      </c>
      <c r="AX40" s="7">
        <f>base4!T108</f>
        <v>18</v>
      </c>
      <c r="AY40" s="47">
        <f>base4!AU108</f>
        <v>0</v>
      </c>
      <c r="AZ40" s="47">
        <f>base4!AV108</f>
        <v>0</v>
      </c>
      <c r="BA40" s="47">
        <f>base4!AW108</f>
        <v>0</v>
      </c>
      <c r="BB40" s="47">
        <f>base4!AX108</f>
        <v>0</v>
      </c>
      <c r="BC40" s="47">
        <f>base4!AY108</f>
        <v>0</v>
      </c>
      <c r="BD40" s="47">
        <f>base4!AZ108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base4!C109</f>
        <v>4</v>
      </c>
      <c r="AH41" s="7">
        <f>base4!D109</f>
        <v>3</v>
      </c>
      <c r="AI41" s="7">
        <f>base4!E109</f>
        <v>2</v>
      </c>
      <c r="AJ41" s="7">
        <f>base4!F109</f>
        <v>6</v>
      </c>
      <c r="AK41" s="7">
        <f>base4!G109</f>
        <v>7</v>
      </c>
      <c r="AL41" s="7">
        <f>base4!H109</f>
        <v>8</v>
      </c>
      <c r="AM41" s="7">
        <f>base4!I109</f>
        <v>12</v>
      </c>
      <c r="AN41" s="7">
        <f>base4!J109</f>
        <v>15</v>
      </c>
      <c r="AO41" s="7">
        <f>base4!K109</f>
        <v>9</v>
      </c>
      <c r="AP41" s="7">
        <f>base4!L109</f>
        <v>5</v>
      </c>
      <c r="AQ41" s="7">
        <f>base4!M109</f>
        <v>10</v>
      </c>
      <c r="AR41" s="7">
        <f>base4!N109</f>
        <v>11</v>
      </c>
      <c r="AS41" s="7">
        <f>base4!O109</f>
        <v>13</v>
      </c>
      <c r="AT41" s="7">
        <f>base4!P109</f>
        <v>14</v>
      </c>
      <c r="AU41" s="7">
        <f>base4!Q109</f>
        <v>1</v>
      </c>
      <c r="AV41" s="7">
        <f>base4!R109</f>
        <v>16</v>
      </c>
      <c r="AW41" s="7">
        <f>base4!S109</f>
        <v>17</v>
      </c>
      <c r="AX41" s="7">
        <f>base4!T109</f>
        <v>18</v>
      </c>
      <c r="AY41" s="47">
        <f>base4!AU109</f>
        <v>0</v>
      </c>
      <c r="AZ41" s="47">
        <f>base4!AV109</f>
        <v>0</v>
      </c>
      <c r="BA41" s="47">
        <f>base4!AW109</f>
        <v>0</v>
      </c>
      <c r="BB41" s="47">
        <f>base4!AX109</f>
        <v>0</v>
      </c>
      <c r="BC41" s="47">
        <f>base4!AY109</f>
        <v>0</v>
      </c>
      <c r="BD41" s="47">
        <f>base4!AZ109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base4!C110</f>
        <v>2</v>
      </c>
      <c r="AH42" s="7">
        <f>base4!D110</f>
        <v>6</v>
      </c>
      <c r="AI42" s="7">
        <f>base4!E110</f>
        <v>3</v>
      </c>
      <c r="AJ42" s="7">
        <f>base4!F110</f>
        <v>7</v>
      </c>
      <c r="AK42" s="7">
        <f>base4!G110</f>
        <v>15</v>
      </c>
      <c r="AL42" s="7">
        <f>base4!H110</f>
        <v>9</v>
      </c>
      <c r="AM42" s="7">
        <f>base4!I110</f>
        <v>12</v>
      </c>
      <c r="AN42" s="7">
        <f>base4!J110</f>
        <v>5</v>
      </c>
      <c r="AO42" s="7">
        <f>base4!K110</f>
        <v>4</v>
      </c>
      <c r="AP42" s="7">
        <f>base4!L110</f>
        <v>10</v>
      </c>
      <c r="AQ42" s="7">
        <f>base4!M110</f>
        <v>11</v>
      </c>
      <c r="AR42" s="7">
        <f>base4!N110</f>
        <v>13</v>
      </c>
      <c r="AS42" s="7">
        <f>base4!O110</f>
        <v>8</v>
      </c>
      <c r="AT42" s="7">
        <f>base4!P110</f>
        <v>14</v>
      </c>
      <c r="AU42" s="7">
        <f>base4!Q110</f>
        <v>1</v>
      </c>
      <c r="AV42" s="7">
        <f>base4!R110</f>
        <v>16</v>
      </c>
      <c r="AW42" s="7">
        <f>base4!S110</f>
        <v>17</v>
      </c>
      <c r="AX42" s="7">
        <f>base4!T110</f>
        <v>18</v>
      </c>
      <c r="AY42" s="47">
        <f>base4!AU110</f>
        <v>0</v>
      </c>
      <c r="AZ42" s="47">
        <f>base4!AV110</f>
        <v>0</v>
      </c>
      <c r="BA42" s="47">
        <f>base4!AW110</f>
        <v>0</v>
      </c>
      <c r="BB42" s="47">
        <f>base4!AX110</f>
        <v>0</v>
      </c>
      <c r="BC42" s="47">
        <f>base4!AY110</f>
        <v>0</v>
      </c>
      <c r="BD42" s="47">
        <f>base4!AZ110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base4!C111</f>
        <v>2</v>
      </c>
      <c r="AH43" s="7">
        <f>base4!D111</f>
        <v>3</v>
      </c>
      <c r="AI43" s="7">
        <f>base4!E111</f>
        <v>6</v>
      </c>
      <c r="AJ43" s="7">
        <f>base4!F111</f>
        <v>15</v>
      </c>
      <c r="AK43" s="7">
        <f>base4!G111</f>
        <v>12</v>
      </c>
      <c r="AL43" s="7">
        <f>base4!H111</f>
        <v>7</v>
      </c>
      <c r="AM43" s="7">
        <f>base4!I111</f>
        <v>5</v>
      </c>
      <c r="AN43" s="7">
        <f>base4!J111</f>
        <v>8</v>
      </c>
      <c r="AO43" s="7">
        <f>base4!K111</f>
        <v>4</v>
      </c>
      <c r="AP43" s="7">
        <f>base4!L111</f>
        <v>13</v>
      </c>
      <c r="AQ43" s="7">
        <f>base4!M111</f>
        <v>1</v>
      </c>
      <c r="AR43" s="7">
        <f>base4!N111</f>
        <v>10</v>
      </c>
      <c r="AS43" s="7">
        <f>base4!O111</f>
        <v>14</v>
      </c>
      <c r="AT43" s="7">
        <f>base4!P111</f>
        <v>11</v>
      </c>
      <c r="AU43" s="7">
        <f>base4!Q111</f>
        <v>9</v>
      </c>
      <c r="AV43" s="7">
        <f>base4!R111</f>
        <v>16</v>
      </c>
      <c r="AW43" s="7">
        <f>base4!S111</f>
        <v>17</v>
      </c>
      <c r="AX43" s="7">
        <f>base4!T111</f>
        <v>18</v>
      </c>
      <c r="AY43" s="47">
        <f>base4!AU111</f>
        <v>0</v>
      </c>
      <c r="AZ43" s="47">
        <f>base4!AV111</f>
        <v>0</v>
      </c>
      <c r="BA43" s="47">
        <f>base4!AW111</f>
        <v>0</v>
      </c>
      <c r="BB43" s="47">
        <f>base4!AX111</f>
        <v>0</v>
      </c>
      <c r="BC43" s="47">
        <f>base4!AY111</f>
        <v>0</v>
      </c>
      <c r="BD43" s="47">
        <f>base4!AZ111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base4!C112</f>
        <v>4</v>
      </c>
      <c r="AH44" s="7">
        <f>base4!D112</f>
        <v>3</v>
      </c>
      <c r="AI44" s="7">
        <f>base4!E112</f>
        <v>6</v>
      </c>
      <c r="AJ44" s="7">
        <f>base4!F112</f>
        <v>2</v>
      </c>
      <c r="AK44" s="7">
        <f>base4!G112</f>
        <v>7</v>
      </c>
      <c r="AL44" s="7">
        <f>base4!H112</f>
        <v>12</v>
      </c>
      <c r="AM44" s="7">
        <f>base4!I112</f>
        <v>8</v>
      </c>
      <c r="AN44" s="7">
        <f>base4!J112</f>
        <v>15</v>
      </c>
      <c r="AO44" s="7">
        <f>base4!K112</f>
        <v>5</v>
      </c>
      <c r="AP44" s="7">
        <f>base4!L112</f>
        <v>13</v>
      </c>
      <c r="AQ44" s="7">
        <f>base4!M112</f>
        <v>1</v>
      </c>
      <c r="AR44" s="7">
        <f>base4!N112</f>
        <v>10</v>
      </c>
      <c r="AS44" s="7">
        <f>base4!O112</f>
        <v>14</v>
      </c>
      <c r="AT44" s="7">
        <f>base4!P112</f>
        <v>11</v>
      </c>
      <c r="AU44" s="7">
        <f>base4!Q112</f>
        <v>9</v>
      </c>
      <c r="AV44" s="7">
        <f>base4!R112</f>
        <v>16</v>
      </c>
      <c r="AW44" s="7">
        <f>base4!S112</f>
        <v>17</v>
      </c>
      <c r="AX44" s="7">
        <f>base4!T112</f>
        <v>18</v>
      </c>
      <c r="AY44" s="47">
        <f>base4!AU112</f>
        <v>0</v>
      </c>
      <c r="AZ44" s="47">
        <f>base4!AV112</f>
        <v>0</v>
      </c>
      <c r="BA44" s="47">
        <f>base4!AW112</f>
        <v>0</v>
      </c>
      <c r="BB44" s="47">
        <f>base4!AX112</f>
        <v>0</v>
      </c>
      <c r="BC44" s="47">
        <f>base4!AY112</f>
        <v>0</v>
      </c>
      <c r="BD44" s="47">
        <f>base4!AZ112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base4!C113</f>
        <v>6</v>
      </c>
      <c r="AH45" s="7">
        <f>base4!D113</f>
        <v>2</v>
      </c>
      <c r="AI45" s="7">
        <f>base4!E113</f>
        <v>7</v>
      </c>
      <c r="AJ45" s="7">
        <f>base4!F113</f>
        <v>5</v>
      </c>
      <c r="AK45" s="7">
        <f>base4!G113</f>
        <v>15</v>
      </c>
      <c r="AL45" s="7">
        <f>base4!H113</f>
        <v>3</v>
      </c>
      <c r="AM45" s="7">
        <f>base4!I113</f>
        <v>12</v>
      </c>
      <c r="AN45" s="7">
        <f>base4!J113</f>
        <v>8</v>
      </c>
      <c r="AO45" s="7">
        <f>base4!K113</f>
        <v>4</v>
      </c>
      <c r="AP45" s="7">
        <f>base4!L113</f>
        <v>13</v>
      </c>
      <c r="AQ45" s="7">
        <f>base4!M113</f>
        <v>1</v>
      </c>
      <c r="AR45" s="7">
        <f>base4!N113</f>
        <v>10</v>
      </c>
      <c r="AS45" s="7">
        <f>base4!O113</f>
        <v>14</v>
      </c>
      <c r="AT45" s="7">
        <f>base4!P113</f>
        <v>11</v>
      </c>
      <c r="AU45" s="7">
        <f>base4!Q113</f>
        <v>9</v>
      </c>
      <c r="AV45" s="7">
        <f>base4!R113</f>
        <v>16</v>
      </c>
      <c r="AW45" s="7">
        <f>base4!S113</f>
        <v>17</v>
      </c>
      <c r="AX45" s="7">
        <f>base4!T113</f>
        <v>18</v>
      </c>
      <c r="AY45" s="47">
        <f>base4!AU113</f>
        <v>0</v>
      </c>
      <c r="AZ45" s="47">
        <f>base4!AV113</f>
        <v>0</v>
      </c>
      <c r="BA45" s="47">
        <f>base4!AW113</f>
        <v>0</v>
      </c>
      <c r="BB45" s="47">
        <f>base4!AX113</f>
        <v>0</v>
      </c>
      <c r="BC45" s="47">
        <f>base4!AY113</f>
        <v>0</v>
      </c>
      <c r="BD45" s="47">
        <f>base4!AZ113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base4!C114</f>
        <v>2</v>
      </c>
      <c r="AH46" s="7">
        <f>base4!D114</f>
        <v>3</v>
      </c>
      <c r="AI46" s="7">
        <f>base4!E114</f>
        <v>6</v>
      </c>
      <c r="AJ46" s="7">
        <f>base4!F114</f>
        <v>15</v>
      </c>
      <c r="AK46" s="7">
        <f>base4!G114</f>
        <v>12</v>
      </c>
      <c r="AL46" s="7">
        <f>base4!H114</f>
        <v>7</v>
      </c>
      <c r="AM46" s="7">
        <f>base4!I114</f>
        <v>5</v>
      </c>
      <c r="AN46" s="7">
        <f>base4!J114</f>
        <v>4</v>
      </c>
      <c r="AO46" s="7">
        <f>base4!K114</f>
        <v>9</v>
      </c>
      <c r="AP46" s="7">
        <f>base4!L114</f>
        <v>10</v>
      </c>
      <c r="AQ46" s="7">
        <f>base4!M114</f>
        <v>14</v>
      </c>
      <c r="AR46" s="7">
        <f>base4!N114</f>
        <v>11</v>
      </c>
      <c r="AS46" s="7">
        <f>base4!O114</f>
        <v>1</v>
      </c>
      <c r="AT46" s="7">
        <f>base4!P114</f>
        <v>13</v>
      </c>
      <c r="AU46" s="7">
        <f>base4!Q114</f>
        <v>8</v>
      </c>
      <c r="AV46" s="7">
        <f>base4!R114</f>
        <v>16</v>
      </c>
      <c r="AW46" s="7">
        <f>base4!S114</f>
        <v>18</v>
      </c>
      <c r="AX46" s="7">
        <f>base4!T114</f>
        <v>17</v>
      </c>
      <c r="AY46" s="47">
        <f>base4!AU114</f>
        <v>0</v>
      </c>
      <c r="AZ46" s="47">
        <f>base4!AV114</f>
        <v>0</v>
      </c>
      <c r="BA46" s="47">
        <f>base4!AW114</f>
        <v>0</v>
      </c>
      <c r="BB46" s="47">
        <f>base4!AX114</f>
        <v>0</v>
      </c>
      <c r="BC46" s="47">
        <f>base4!AY114</f>
        <v>0</v>
      </c>
      <c r="BD46" s="47">
        <f>base4!AZ114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base4!C115</f>
        <v>2</v>
      </c>
      <c r="AH47" s="7">
        <f>base4!D115</f>
        <v>3</v>
      </c>
      <c r="AI47" s="7">
        <f>base4!E115</f>
        <v>11</v>
      </c>
      <c r="AJ47" s="7">
        <f>base4!F115</f>
        <v>6</v>
      </c>
      <c r="AK47" s="7">
        <f>base4!G115</f>
        <v>15</v>
      </c>
      <c r="AL47" s="7">
        <f>base4!H115</f>
        <v>7</v>
      </c>
      <c r="AM47" s="7">
        <f>base4!I115</f>
        <v>1</v>
      </c>
      <c r="AN47" s="7">
        <f>base4!J115</f>
        <v>5</v>
      </c>
      <c r="AO47" s="7">
        <f>base4!K115</f>
        <v>4</v>
      </c>
      <c r="AP47" s="7">
        <f>base4!L115</f>
        <v>9</v>
      </c>
      <c r="AQ47" s="7">
        <f>base4!M115</f>
        <v>10</v>
      </c>
      <c r="AR47" s="7">
        <f>base4!N115</f>
        <v>14</v>
      </c>
      <c r="AS47" s="7">
        <f>base4!O115</f>
        <v>13</v>
      </c>
      <c r="AT47" s="7">
        <f>base4!P115</f>
        <v>8</v>
      </c>
      <c r="AU47" s="7">
        <f>base4!Q115</f>
        <v>12</v>
      </c>
      <c r="AV47" s="7">
        <f>base4!R115</f>
        <v>16</v>
      </c>
      <c r="AW47" s="7">
        <f>base4!S115</f>
        <v>18</v>
      </c>
      <c r="AX47" s="7">
        <f>base4!T115</f>
        <v>17</v>
      </c>
      <c r="AY47" s="47">
        <f>base4!AU115</f>
        <v>0</v>
      </c>
      <c r="AZ47" s="47">
        <f>base4!AV115</f>
        <v>0</v>
      </c>
      <c r="BA47" s="47">
        <f>base4!AW115</f>
        <v>0</v>
      </c>
      <c r="BB47" s="47">
        <f>base4!AX115</f>
        <v>0</v>
      </c>
      <c r="BC47" s="47">
        <f>base4!AY115</f>
        <v>0</v>
      </c>
      <c r="BD47" s="47">
        <f>base4!AZ115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base4!C116</f>
        <v>2</v>
      </c>
      <c r="AH48" s="7">
        <f>base4!D116</f>
        <v>6</v>
      </c>
      <c r="AI48" s="7">
        <f>base4!E116</f>
        <v>15</v>
      </c>
      <c r="AJ48" s="7">
        <f>base4!F116</f>
        <v>12</v>
      </c>
      <c r="AK48" s="7">
        <f>base4!G116</f>
        <v>8</v>
      </c>
      <c r="AL48" s="7">
        <f>base4!H116</f>
        <v>7</v>
      </c>
      <c r="AM48" s="7">
        <f>base4!I116</f>
        <v>4</v>
      </c>
      <c r="AN48" s="7">
        <f>base4!J116</f>
        <v>5</v>
      </c>
      <c r="AO48" s="7">
        <f>base4!K116</f>
        <v>3</v>
      </c>
      <c r="AP48" s="7">
        <f>base4!L116</f>
        <v>9</v>
      </c>
      <c r="AQ48" s="7">
        <f>base4!M116</f>
        <v>10</v>
      </c>
      <c r="AR48" s="7">
        <f>base4!N116</f>
        <v>14</v>
      </c>
      <c r="AS48" s="7">
        <f>base4!O116</f>
        <v>11</v>
      </c>
      <c r="AT48" s="7">
        <f>base4!P116</f>
        <v>1</v>
      </c>
      <c r="AU48" s="7">
        <f>base4!Q116</f>
        <v>13</v>
      </c>
      <c r="AV48" s="7">
        <f>base4!R116</f>
        <v>16</v>
      </c>
      <c r="AW48" s="7">
        <f>base4!S116</f>
        <v>18</v>
      </c>
      <c r="AX48" s="7">
        <f>base4!T116</f>
        <v>17</v>
      </c>
      <c r="AY48" s="47">
        <f>base4!AU116</f>
        <v>0</v>
      </c>
      <c r="AZ48" s="47">
        <f>base4!AV116</f>
        <v>0</v>
      </c>
      <c r="BA48" s="47">
        <f>base4!AW116</f>
        <v>0</v>
      </c>
      <c r="BB48" s="47">
        <f>base4!AX116</f>
        <v>0</v>
      </c>
      <c r="BC48" s="47">
        <f>base4!AY116</f>
        <v>0</v>
      </c>
      <c r="BD48" s="47">
        <f>base4!AZ116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base4!C117</f>
        <v>3</v>
      </c>
      <c r="AH49" s="7">
        <f>base4!D117</f>
        <v>2</v>
      </c>
      <c r="AI49" s="7">
        <f>base4!E117</f>
        <v>15</v>
      </c>
      <c r="AJ49" s="7">
        <f>base4!F117</f>
        <v>6</v>
      </c>
      <c r="AK49" s="7">
        <f>base4!G117</f>
        <v>7</v>
      </c>
      <c r="AL49" s="7">
        <f>base4!H117</f>
        <v>8</v>
      </c>
      <c r="AM49" s="7">
        <f>base4!I117</f>
        <v>5</v>
      </c>
      <c r="AN49" s="7">
        <f>base4!J117</f>
        <v>12</v>
      </c>
      <c r="AO49" s="7">
        <f>base4!K117</f>
        <v>10</v>
      </c>
      <c r="AP49" s="7">
        <f>base4!L117</f>
        <v>16</v>
      </c>
      <c r="AQ49" s="7">
        <f>base4!M117</f>
        <v>1</v>
      </c>
      <c r="AR49" s="7">
        <f>base4!N117</f>
        <v>4</v>
      </c>
      <c r="AS49" s="7">
        <f>base4!O117</f>
        <v>9</v>
      </c>
      <c r="AT49" s="7">
        <f>base4!P117</f>
        <v>13</v>
      </c>
      <c r="AU49" s="7">
        <f>base4!Q117</f>
        <v>14</v>
      </c>
      <c r="AV49" s="7">
        <f>base4!R117</f>
        <v>17</v>
      </c>
      <c r="AW49" s="7">
        <f>base4!S117</f>
        <v>18</v>
      </c>
      <c r="AX49" s="7">
        <f>base4!T117</f>
        <v>11</v>
      </c>
      <c r="AY49" s="47">
        <f>base4!AU117</f>
        <v>0</v>
      </c>
      <c r="AZ49" s="47">
        <f>base4!AV117</f>
        <v>0</v>
      </c>
      <c r="BA49" s="47">
        <f>base4!AW117</f>
        <v>0</v>
      </c>
      <c r="BB49" s="47">
        <f>base4!AX117</f>
        <v>0</v>
      </c>
      <c r="BC49" s="47">
        <f>base4!AY117</f>
        <v>0</v>
      </c>
      <c r="BD49" s="47">
        <f>base4!AZ117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base4!C118</f>
        <v>2</v>
      </c>
      <c r="AH50" s="7">
        <f>base4!D118</f>
        <v>3</v>
      </c>
      <c r="AI50" s="7">
        <f>base4!E118</f>
        <v>6</v>
      </c>
      <c r="AJ50" s="7">
        <f>base4!F118</f>
        <v>11</v>
      </c>
      <c r="AK50" s="7">
        <f>base4!G118</f>
        <v>7</v>
      </c>
      <c r="AL50" s="7">
        <f>base4!H118</f>
        <v>15</v>
      </c>
      <c r="AM50" s="7">
        <f>base4!I118</f>
        <v>1</v>
      </c>
      <c r="AN50" s="7">
        <f>base4!J118</f>
        <v>12</v>
      </c>
      <c r="AO50" s="7">
        <f>base4!K118</f>
        <v>10</v>
      </c>
      <c r="AP50" s="7">
        <f>base4!L118</f>
        <v>8</v>
      </c>
      <c r="AQ50" s="7">
        <f>base4!M118</f>
        <v>16</v>
      </c>
      <c r="AR50" s="7">
        <f>base4!N118</f>
        <v>4</v>
      </c>
      <c r="AS50" s="7">
        <f>base4!O118</f>
        <v>9</v>
      </c>
      <c r="AT50" s="7">
        <f>base4!P118</f>
        <v>13</v>
      </c>
      <c r="AU50" s="7">
        <f>base4!Q118</f>
        <v>14</v>
      </c>
      <c r="AV50" s="7">
        <f>base4!R118</f>
        <v>17</v>
      </c>
      <c r="AW50" s="7">
        <f>base4!S118</f>
        <v>18</v>
      </c>
      <c r="AX50" s="7">
        <f>base4!T118</f>
        <v>5</v>
      </c>
      <c r="AY50" s="47">
        <f>base4!AU118</f>
        <v>0</v>
      </c>
      <c r="AZ50" s="47">
        <f>base4!AV118</f>
        <v>0</v>
      </c>
      <c r="BA50" s="47">
        <f>base4!AW118</f>
        <v>0</v>
      </c>
      <c r="BB50" s="47">
        <f>base4!AX118</f>
        <v>0</v>
      </c>
      <c r="BC50" s="47">
        <f>base4!AY118</f>
        <v>0</v>
      </c>
      <c r="BD50" s="47">
        <f>base4!AZ118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base4!C119</f>
        <v>2</v>
      </c>
      <c r="AH51" s="7">
        <f>base4!D119</f>
        <v>3</v>
      </c>
      <c r="AI51" s="7">
        <f>base4!E119</f>
        <v>4</v>
      </c>
      <c r="AJ51" s="7">
        <f>base4!F119</f>
        <v>7</v>
      </c>
      <c r="AK51" s="7">
        <f>base4!G119</f>
        <v>6</v>
      </c>
      <c r="AL51" s="7">
        <f>base4!H119</f>
        <v>12</v>
      </c>
      <c r="AM51" s="7">
        <f>base4!I119</f>
        <v>8</v>
      </c>
      <c r="AN51" s="7">
        <f>base4!J119</f>
        <v>15</v>
      </c>
      <c r="AO51" s="7">
        <f>base4!K119</f>
        <v>10</v>
      </c>
      <c r="AP51" s="7">
        <f>base4!L119</f>
        <v>16</v>
      </c>
      <c r="AQ51" s="7">
        <f>base4!M119</f>
        <v>1</v>
      </c>
      <c r="AR51" s="7">
        <f>base4!N119</f>
        <v>9</v>
      </c>
      <c r="AS51" s="7">
        <f>base4!O119</f>
        <v>13</v>
      </c>
      <c r="AT51" s="7">
        <f>base4!P119</f>
        <v>14</v>
      </c>
      <c r="AU51" s="7">
        <f>base4!Q119</f>
        <v>17</v>
      </c>
      <c r="AV51" s="7">
        <f>base4!R119</f>
        <v>18</v>
      </c>
      <c r="AW51" s="7">
        <f>base4!S119</f>
        <v>5</v>
      </c>
      <c r="AX51" s="7">
        <f>base4!T119</f>
        <v>11</v>
      </c>
      <c r="AY51" s="47">
        <f>base4!AU119</f>
        <v>0</v>
      </c>
      <c r="AZ51" s="47">
        <f>base4!AV119</f>
        <v>0</v>
      </c>
      <c r="BA51" s="47">
        <f>base4!AW119</f>
        <v>0</v>
      </c>
      <c r="BB51" s="47">
        <f>base4!AX119</f>
        <v>0</v>
      </c>
      <c r="BC51" s="47">
        <f>base4!AY119</f>
        <v>0</v>
      </c>
      <c r="BD51" s="47">
        <f>base4!AZ119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4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5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15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50</v>
      </c>
    </row>
    <row r="9" spans="1:4" x14ac:dyDescent="0.25">
      <c r="A9" s="7"/>
      <c r="B9" s="7" t="s">
        <v>361</v>
      </c>
      <c r="C9" s="7" t="s">
        <v>362</v>
      </c>
      <c r="D9" s="7">
        <v>51</v>
      </c>
    </row>
    <row r="10" spans="1:4" x14ac:dyDescent="0.25">
      <c r="A10" s="7"/>
      <c r="B10" s="7" t="s">
        <v>361</v>
      </c>
      <c r="C10" s="7" t="s">
        <v>362</v>
      </c>
      <c r="D10" s="7">
        <v>52</v>
      </c>
    </row>
    <row r="11" spans="1:4" x14ac:dyDescent="0.25">
      <c r="A11" s="7"/>
      <c r="B11" s="7" t="s">
        <v>361</v>
      </c>
      <c r="C11" s="7" t="s">
        <v>362</v>
      </c>
      <c r="D11" s="7">
        <v>53</v>
      </c>
    </row>
    <row r="12" spans="1:4" x14ac:dyDescent="0.25">
      <c r="A12" s="7"/>
      <c r="B12" s="7" t="s">
        <v>361</v>
      </c>
      <c r="C12" s="7" t="s">
        <v>362</v>
      </c>
      <c r="D12" s="7">
        <v>54</v>
      </c>
    </row>
    <row r="13" spans="1:4" x14ac:dyDescent="0.25">
      <c r="A13" s="7"/>
      <c r="B13" s="7" t="s">
        <v>361</v>
      </c>
      <c r="C13" s="7" t="s">
        <v>362</v>
      </c>
      <c r="D13" s="7">
        <v>55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14</v>
      </c>
    </row>
    <row r="17" spans="1:4" x14ac:dyDescent="0.25">
      <c r="B17" t="s">
        <v>361</v>
      </c>
      <c r="C17" t="s">
        <v>362</v>
      </c>
      <c r="D17">
        <v>4</v>
      </c>
    </row>
    <row r="18" spans="1:4" x14ac:dyDescent="0.25">
      <c r="B18" t="s">
        <v>361</v>
      </c>
      <c r="C18" t="s">
        <v>362</v>
      </c>
      <c r="D18">
        <v>5</v>
      </c>
    </row>
    <row r="19" spans="1:4" x14ac:dyDescent="0.25">
      <c r="B19" t="s">
        <v>361</v>
      </c>
      <c r="C19" t="s">
        <v>362</v>
      </c>
      <c r="D19">
        <v>3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16</v>
      </c>
    </row>
    <row r="23" spans="1:4" x14ac:dyDescent="0.25">
      <c r="A23" s="7"/>
      <c r="B23" s="7" t="s">
        <v>361</v>
      </c>
      <c r="C23" s="7" t="s">
        <v>362</v>
      </c>
      <c r="D23" s="7">
        <v>15</v>
      </c>
    </row>
    <row r="24" spans="1:4" x14ac:dyDescent="0.25">
      <c r="A24" s="7"/>
      <c r="B24" s="7" t="s">
        <v>361</v>
      </c>
      <c r="C24" s="7" t="s">
        <v>362</v>
      </c>
      <c r="D24" s="7">
        <v>11</v>
      </c>
    </row>
    <row r="25" spans="1:4" x14ac:dyDescent="0.25">
      <c r="A25" s="7"/>
      <c r="B25" s="7" t="s">
        <v>361</v>
      </c>
      <c r="C25" s="7" t="s">
        <v>362</v>
      </c>
      <c r="D25" s="7">
        <v>50</v>
      </c>
    </row>
    <row r="26" spans="1:4" x14ac:dyDescent="0.25">
      <c r="A26" s="7"/>
      <c r="B26" s="7" t="s">
        <v>361</v>
      </c>
      <c r="C26" s="7" t="s">
        <v>362</v>
      </c>
      <c r="D26" s="7">
        <v>51</v>
      </c>
    </row>
    <row r="27" spans="1:4" x14ac:dyDescent="0.25">
      <c r="A27" s="7"/>
      <c r="B27" s="7" t="s">
        <v>361</v>
      </c>
      <c r="C27" s="7" t="s">
        <v>362</v>
      </c>
      <c r="D27" s="7">
        <v>52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6</v>
      </c>
    </row>
    <row r="31" spans="1:4" x14ac:dyDescent="0.25">
      <c r="B31" t="s">
        <v>361</v>
      </c>
      <c r="C31" t="s">
        <v>362</v>
      </c>
      <c r="D31">
        <v>5</v>
      </c>
    </row>
    <row r="32" spans="1:4" x14ac:dyDescent="0.25">
      <c r="B32" t="s">
        <v>361</v>
      </c>
      <c r="C32" t="s">
        <v>362</v>
      </c>
      <c r="D32">
        <v>3</v>
      </c>
    </row>
    <row r="33" spans="1:4" x14ac:dyDescent="0.25">
      <c r="B33" t="s">
        <v>361</v>
      </c>
      <c r="C33" t="s">
        <v>362</v>
      </c>
      <c r="D33">
        <v>7</v>
      </c>
    </row>
    <row r="34" spans="1:4" x14ac:dyDescent="0.25">
      <c r="B34" t="s">
        <v>361</v>
      </c>
      <c r="C34" t="s">
        <v>362</v>
      </c>
      <c r="D34">
        <v>1</v>
      </c>
    </row>
    <row r="35" spans="1:4" x14ac:dyDescent="0.25">
      <c r="B35" t="s">
        <v>361</v>
      </c>
      <c r="C35" t="s">
        <v>362</v>
      </c>
      <c r="D35">
        <v>2</v>
      </c>
    </row>
    <row r="36" spans="1:4" x14ac:dyDescent="0.25">
      <c r="A36" s="7"/>
      <c r="B36" s="7" t="s">
        <v>361</v>
      </c>
      <c r="C36" s="7" t="s">
        <v>362</v>
      </c>
      <c r="D36" s="7">
        <v>10</v>
      </c>
    </row>
    <row r="37" spans="1:4" x14ac:dyDescent="0.25">
      <c r="A37" s="7"/>
      <c r="B37" s="7" t="s">
        <v>361</v>
      </c>
      <c r="C37" s="7" t="s">
        <v>362</v>
      </c>
      <c r="D37" s="7">
        <v>50</v>
      </c>
    </row>
    <row r="38" spans="1:4" x14ac:dyDescent="0.25">
      <c r="A38" s="7"/>
      <c r="B38" s="7" t="s">
        <v>361</v>
      </c>
      <c r="C38" s="7" t="s">
        <v>362</v>
      </c>
      <c r="D38" s="7">
        <v>51</v>
      </c>
    </row>
    <row r="39" spans="1:4" x14ac:dyDescent="0.25">
      <c r="A39" s="7"/>
      <c r="B39" s="7" t="s">
        <v>361</v>
      </c>
      <c r="C39" s="7" t="s">
        <v>362</v>
      </c>
      <c r="D39" s="7">
        <v>52</v>
      </c>
    </row>
    <row r="40" spans="1:4" x14ac:dyDescent="0.25">
      <c r="A40" s="7"/>
      <c r="B40" s="7" t="s">
        <v>361</v>
      </c>
      <c r="C40" s="7" t="s">
        <v>362</v>
      </c>
      <c r="D40" s="7">
        <v>53</v>
      </c>
    </row>
    <row r="41" spans="1:4" x14ac:dyDescent="0.25">
      <c r="A41" s="7"/>
      <c r="B41" s="7" t="s">
        <v>361</v>
      </c>
      <c r="C41" s="7" t="s">
        <v>362</v>
      </c>
      <c r="D41" s="7">
        <v>54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5</v>
      </c>
    </row>
    <row r="45" spans="1:4" x14ac:dyDescent="0.25">
      <c r="B45" t="s">
        <v>361</v>
      </c>
      <c r="C45" t="s">
        <v>362</v>
      </c>
      <c r="D45">
        <v>6</v>
      </c>
    </row>
    <row r="46" spans="1:4" x14ac:dyDescent="0.25">
      <c r="B46" t="s">
        <v>361</v>
      </c>
      <c r="C46" t="s">
        <v>362</v>
      </c>
      <c r="D46">
        <v>1</v>
      </c>
    </row>
    <row r="47" spans="1:4" x14ac:dyDescent="0.25">
      <c r="B47" t="s">
        <v>361</v>
      </c>
      <c r="C47" t="s">
        <v>362</v>
      </c>
      <c r="D47">
        <v>3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14</v>
      </c>
    </row>
    <row r="50" spans="1:4" x14ac:dyDescent="0.25">
      <c r="A50" s="7"/>
      <c r="B50" s="7" t="s">
        <v>361</v>
      </c>
      <c r="C50" s="7" t="s">
        <v>362</v>
      </c>
      <c r="D50" s="7">
        <v>9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15</v>
      </c>
    </row>
    <row r="59" spans="1:4" x14ac:dyDescent="0.25">
      <c r="B59" t="s">
        <v>361</v>
      </c>
      <c r="C59" t="s">
        <v>362</v>
      </c>
      <c r="D59">
        <v>7</v>
      </c>
    </row>
    <row r="60" spans="1:4" x14ac:dyDescent="0.25">
      <c r="B60" t="s">
        <v>361</v>
      </c>
      <c r="C60" t="s">
        <v>362</v>
      </c>
      <c r="D60">
        <v>9</v>
      </c>
    </row>
    <row r="61" spans="1:4" x14ac:dyDescent="0.25">
      <c r="B61" t="s">
        <v>361</v>
      </c>
      <c r="C61" t="s">
        <v>362</v>
      </c>
      <c r="D61">
        <v>14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50</v>
      </c>
    </row>
    <row r="65" spans="1:4" x14ac:dyDescent="0.25">
      <c r="B65" t="s">
        <v>361</v>
      </c>
      <c r="C65" t="s">
        <v>362</v>
      </c>
      <c r="D65">
        <v>51</v>
      </c>
    </row>
    <row r="66" spans="1:4" x14ac:dyDescent="0.25">
      <c r="B66" t="s">
        <v>361</v>
      </c>
      <c r="C66" t="s">
        <v>362</v>
      </c>
      <c r="D66">
        <v>52</v>
      </c>
    </row>
    <row r="67" spans="1:4" x14ac:dyDescent="0.25">
      <c r="A67" s="7"/>
      <c r="B67" s="7" t="s">
        <v>361</v>
      </c>
      <c r="C67" s="7" t="s">
        <v>362</v>
      </c>
      <c r="D67" s="7">
        <v>53</v>
      </c>
    </row>
    <row r="68" spans="1:4" x14ac:dyDescent="0.25">
      <c r="A68" s="7"/>
      <c r="B68" s="7" t="s">
        <v>361</v>
      </c>
      <c r="C68" s="7" t="s">
        <v>362</v>
      </c>
      <c r="D68" s="7">
        <v>54</v>
      </c>
    </row>
    <row r="69" spans="1:4" x14ac:dyDescent="0.25">
      <c r="A69" s="7"/>
      <c r="B69" s="7" t="s">
        <v>361</v>
      </c>
      <c r="C69" s="7" t="s">
        <v>362</v>
      </c>
      <c r="D69" s="7">
        <v>55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8</v>
      </c>
    </row>
    <row r="73" spans="1:4" x14ac:dyDescent="0.25">
      <c r="B73" t="s">
        <v>361</v>
      </c>
      <c r="C73" t="s">
        <v>362</v>
      </c>
      <c r="D73">
        <v>2</v>
      </c>
    </row>
    <row r="74" spans="1:4" x14ac:dyDescent="0.25">
      <c r="B74" t="s">
        <v>361</v>
      </c>
      <c r="C74" t="s">
        <v>362</v>
      </c>
      <c r="D74">
        <v>15</v>
      </c>
    </row>
    <row r="75" spans="1:4" x14ac:dyDescent="0.25">
      <c r="B75" t="s">
        <v>361</v>
      </c>
      <c r="C75" t="s">
        <v>362</v>
      </c>
      <c r="D75">
        <v>6</v>
      </c>
    </row>
    <row r="76" spans="1:4" x14ac:dyDescent="0.25">
      <c r="B76" t="s">
        <v>361</v>
      </c>
      <c r="C76" t="s">
        <v>362</v>
      </c>
      <c r="D76">
        <v>9</v>
      </c>
    </row>
    <row r="77" spans="1:4" x14ac:dyDescent="0.25">
      <c r="B77" t="s">
        <v>361</v>
      </c>
      <c r="C77" t="s">
        <v>362</v>
      </c>
      <c r="D77">
        <v>3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</v>
      </c>
    </row>
    <row r="87" spans="1:4" x14ac:dyDescent="0.25">
      <c r="B87" t="s">
        <v>361</v>
      </c>
      <c r="C87" t="s">
        <v>362</v>
      </c>
      <c r="D87">
        <v>14</v>
      </c>
    </row>
    <row r="88" spans="1:4" x14ac:dyDescent="0.25">
      <c r="B88" t="s">
        <v>361</v>
      </c>
      <c r="C88" t="s">
        <v>362</v>
      </c>
      <c r="D88">
        <v>17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2</v>
      </c>
    </row>
    <row r="91" spans="1:4" x14ac:dyDescent="0.25">
      <c r="B91" t="s">
        <v>361</v>
      </c>
      <c r="C91" t="s">
        <v>362</v>
      </c>
      <c r="D91">
        <v>50</v>
      </c>
    </row>
    <row r="92" spans="1:4" x14ac:dyDescent="0.25">
      <c r="B92" t="s">
        <v>361</v>
      </c>
      <c r="C92" t="s">
        <v>362</v>
      </c>
      <c r="D92">
        <v>51</v>
      </c>
    </row>
    <row r="93" spans="1:4" x14ac:dyDescent="0.25">
      <c r="A93" s="7"/>
      <c r="B93" s="7" t="s">
        <v>361</v>
      </c>
      <c r="C93" s="7" t="s">
        <v>362</v>
      </c>
      <c r="D93" s="7">
        <v>52</v>
      </c>
    </row>
    <row r="94" spans="1:4" x14ac:dyDescent="0.25">
      <c r="A94" s="7"/>
      <c r="B94" s="7" t="s">
        <v>361</v>
      </c>
      <c r="C94" s="7" t="s">
        <v>362</v>
      </c>
      <c r="D94" s="7">
        <v>53</v>
      </c>
    </row>
    <row r="95" spans="1:4" x14ac:dyDescent="0.25">
      <c r="A95" s="7"/>
      <c r="B95" s="7" t="s">
        <v>361</v>
      </c>
      <c r="C95" s="7" t="s">
        <v>362</v>
      </c>
      <c r="D95" s="7">
        <v>54</v>
      </c>
    </row>
    <row r="96" spans="1:4" x14ac:dyDescent="0.25">
      <c r="A96" s="7"/>
      <c r="B96" s="7" t="s">
        <v>361</v>
      </c>
      <c r="C96" s="7" t="s">
        <v>362</v>
      </c>
      <c r="D96" s="7">
        <v>55</v>
      </c>
    </row>
    <row r="97" spans="1:4" x14ac:dyDescent="0.25">
      <c r="A97" s="7"/>
      <c r="B97" s="7" t="s">
        <v>361</v>
      </c>
      <c r="C97" s="7" t="s">
        <v>362</v>
      </c>
      <c r="D97" s="7">
        <v>56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10</v>
      </c>
    </row>
    <row r="102" spans="1:4" x14ac:dyDescent="0.25">
      <c r="B102" t="s">
        <v>361</v>
      </c>
      <c r="C102" t="s">
        <v>362</v>
      </c>
      <c r="D102">
        <v>1</v>
      </c>
    </row>
    <row r="103" spans="1:4" x14ac:dyDescent="0.25">
      <c r="B103" t="s">
        <v>361</v>
      </c>
      <c r="C103" t="s">
        <v>362</v>
      </c>
      <c r="D103">
        <v>13</v>
      </c>
    </row>
    <row r="104" spans="1:4" x14ac:dyDescent="0.25">
      <c r="B104" t="s">
        <v>361</v>
      </c>
      <c r="C104" t="s">
        <v>362</v>
      </c>
      <c r="D104">
        <v>4</v>
      </c>
    </row>
    <row r="105" spans="1:4" x14ac:dyDescent="0.25">
      <c r="B105" t="s">
        <v>361</v>
      </c>
      <c r="C105" t="s">
        <v>362</v>
      </c>
      <c r="D105">
        <v>16</v>
      </c>
    </row>
    <row r="106" spans="1:4" x14ac:dyDescent="0.25">
      <c r="B106" t="s">
        <v>361</v>
      </c>
      <c r="C106" t="s">
        <v>362</v>
      </c>
      <c r="D106">
        <v>50</v>
      </c>
    </row>
    <row r="107" spans="1:4" x14ac:dyDescent="0.25">
      <c r="A107" s="7"/>
      <c r="B107" s="7" t="s">
        <v>361</v>
      </c>
      <c r="C107" s="7" t="s">
        <v>362</v>
      </c>
      <c r="D107" s="7">
        <v>51</v>
      </c>
    </row>
    <row r="108" spans="1:4" x14ac:dyDescent="0.25">
      <c r="A108" s="7"/>
      <c r="B108" s="7" t="s">
        <v>361</v>
      </c>
      <c r="C108" s="7" t="s">
        <v>362</v>
      </c>
      <c r="D108" s="7">
        <v>52</v>
      </c>
    </row>
    <row r="109" spans="1:4" x14ac:dyDescent="0.25">
      <c r="A109" s="7"/>
      <c r="B109" s="7" t="s">
        <v>361</v>
      </c>
      <c r="C109" s="7" t="s">
        <v>362</v>
      </c>
      <c r="D109" s="7">
        <v>53</v>
      </c>
    </row>
    <row r="110" spans="1:4" x14ac:dyDescent="0.25">
      <c r="A110" s="7"/>
      <c r="B110" s="7" t="s">
        <v>361</v>
      </c>
      <c r="C110" s="7" t="s">
        <v>362</v>
      </c>
      <c r="D110" s="7">
        <v>54</v>
      </c>
    </row>
    <row r="111" spans="1:4" x14ac:dyDescent="0.25">
      <c r="A111" s="7"/>
      <c r="B111" s="7" t="s">
        <v>361</v>
      </c>
      <c r="C111" s="7" t="s">
        <v>362</v>
      </c>
      <c r="D111" s="7">
        <v>55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13</v>
      </c>
    </row>
    <row r="115" spans="1:4" x14ac:dyDescent="0.25">
      <c r="B115" t="s">
        <v>361</v>
      </c>
      <c r="C115" t="s">
        <v>362</v>
      </c>
      <c r="D115">
        <v>11</v>
      </c>
    </row>
    <row r="116" spans="1:4" x14ac:dyDescent="0.25">
      <c r="B116" t="s">
        <v>361</v>
      </c>
      <c r="C116" t="s">
        <v>362</v>
      </c>
      <c r="D116">
        <v>2</v>
      </c>
    </row>
    <row r="117" spans="1:4" x14ac:dyDescent="0.25">
      <c r="B117" t="s">
        <v>361</v>
      </c>
      <c r="C117" t="s">
        <v>362</v>
      </c>
      <c r="D117">
        <v>3</v>
      </c>
    </row>
    <row r="118" spans="1:4" x14ac:dyDescent="0.25">
      <c r="B118" t="s">
        <v>361</v>
      </c>
      <c r="C118" t="s">
        <v>362</v>
      </c>
      <c r="D118">
        <v>8</v>
      </c>
    </row>
    <row r="119" spans="1:4" x14ac:dyDescent="0.25">
      <c r="B119" t="s">
        <v>361</v>
      </c>
      <c r="C119" t="s">
        <v>362</v>
      </c>
      <c r="D119">
        <v>1</v>
      </c>
    </row>
    <row r="120" spans="1:4" x14ac:dyDescent="0.25">
      <c r="B120" t="s">
        <v>361</v>
      </c>
      <c r="C120" t="s">
        <v>362</v>
      </c>
      <c r="D120">
        <v>7</v>
      </c>
    </row>
    <row r="121" spans="1:4" x14ac:dyDescent="0.25">
      <c r="A121" s="7"/>
      <c r="B121" s="7" t="s">
        <v>361</v>
      </c>
      <c r="C121" s="7" t="s">
        <v>362</v>
      </c>
      <c r="D121" s="7">
        <v>9</v>
      </c>
    </row>
    <row r="122" spans="1:4" x14ac:dyDescent="0.25">
      <c r="A122" s="7"/>
      <c r="B122" s="7" t="s">
        <v>361</v>
      </c>
      <c r="C122" s="7" t="s">
        <v>362</v>
      </c>
      <c r="D122" s="7">
        <v>17</v>
      </c>
    </row>
    <row r="123" spans="1:4" x14ac:dyDescent="0.25">
      <c r="A123" s="7"/>
      <c r="B123" s="7" t="s">
        <v>361</v>
      </c>
      <c r="C123" s="7" t="s">
        <v>362</v>
      </c>
      <c r="D123" s="7">
        <v>50</v>
      </c>
    </row>
    <row r="124" spans="1:4" x14ac:dyDescent="0.25">
      <c r="A124" s="7"/>
      <c r="B124" s="7" t="s">
        <v>361</v>
      </c>
      <c r="C124" s="7" t="s">
        <v>362</v>
      </c>
      <c r="D124" s="7">
        <v>51</v>
      </c>
    </row>
    <row r="125" spans="1:4" x14ac:dyDescent="0.25">
      <c r="A125" s="7"/>
      <c r="B125" s="7" t="s">
        <v>361</v>
      </c>
      <c r="C125" s="7" t="s">
        <v>362</v>
      </c>
      <c r="D125" s="7">
        <v>52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7</v>
      </c>
    </row>
    <row r="129" spans="1:4" x14ac:dyDescent="0.25">
      <c r="B129" t="s">
        <v>361</v>
      </c>
      <c r="C129" t="s">
        <v>362</v>
      </c>
      <c r="D129">
        <v>8</v>
      </c>
    </row>
    <row r="130" spans="1:4" x14ac:dyDescent="0.25">
      <c r="B130" t="s">
        <v>361</v>
      </c>
      <c r="C130" t="s">
        <v>362</v>
      </c>
      <c r="D130">
        <v>6</v>
      </c>
    </row>
    <row r="131" spans="1:4" x14ac:dyDescent="0.25">
      <c r="B131" t="s">
        <v>361</v>
      </c>
      <c r="C131" t="s">
        <v>362</v>
      </c>
      <c r="D131">
        <v>10</v>
      </c>
    </row>
    <row r="132" spans="1:4" x14ac:dyDescent="0.25">
      <c r="B132" t="s">
        <v>361</v>
      </c>
      <c r="C132" t="s">
        <v>362</v>
      </c>
      <c r="D132">
        <v>2</v>
      </c>
    </row>
    <row r="133" spans="1:4" x14ac:dyDescent="0.25">
      <c r="B133" t="s">
        <v>361</v>
      </c>
      <c r="C133" t="s">
        <v>362</v>
      </c>
      <c r="D133">
        <v>4</v>
      </c>
    </row>
    <row r="134" spans="1:4" x14ac:dyDescent="0.25">
      <c r="B134" t="s">
        <v>361</v>
      </c>
      <c r="C134" t="s">
        <v>362</v>
      </c>
      <c r="D134">
        <v>12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10</v>
      </c>
    </row>
    <row r="143" spans="1:4" x14ac:dyDescent="0.25">
      <c r="B143" t="s">
        <v>361</v>
      </c>
      <c r="C143" t="s">
        <v>362</v>
      </c>
      <c r="D143">
        <v>9</v>
      </c>
    </row>
    <row r="144" spans="1:4" x14ac:dyDescent="0.25">
      <c r="B144" t="s">
        <v>361</v>
      </c>
      <c r="C144" t="s">
        <v>362</v>
      </c>
      <c r="D144">
        <v>11</v>
      </c>
    </row>
    <row r="145" spans="1:4" x14ac:dyDescent="0.25">
      <c r="B145" t="s">
        <v>361</v>
      </c>
      <c r="C145" t="s">
        <v>362</v>
      </c>
      <c r="D145">
        <v>14</v>
      </c>
    </row>
    <row r="146" spans="1:4" x14ac:dyDescent="0.25">
      <c r="B146" t="s">
        <v>361</v>
      </c>
      <c r="C146" t="s">
        <v>362</v>
      </c>
      <c r="D146">
        <v>4</v>
      </c>
    </row>
    <row r="147" spans="1:4" x14ac:dyDescent="0.25">
      <c r="A147" s="7"/>
      <c r="B147" s="7" t="s">
        <v>361</v>
      </c>
      <c r="C147" s="7" t="s">
        <v>362</v>
      </c>
      <c r="D147" s="7">
        <v>3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2</v>
      </c>
    </row>
    <row r="157" spans="1:4" x14ac:dyDescent="0.25">
      <c r="B157" t="s">
        <v>361</v>
      </c>
      <c r="C157" t="s">
        <v>362</v>
      </c>
      <c r="D157">
        <v>12</v>
      </c>
    </row>
    <row r="158" spans="1:4" x14ac:dyDescent="0.25">
      <c r="B158" t="s">
        <v>361</v>
      </c>
      <c r="C158" t="s">
        <v>362</v>
      </c>
      <c r="D158">
        <v>10</v>
      </c>
    </row>
    <row r="159" spans="1:4" x14ac:dyDescent="0.25">
      <c r="B159" t="s">
        <v>361</v>
      </c>
      <c r="C159" t="s">
        <v>362</v>
      </c>
      <c r="D159">
        <v>11</v>
      </c>
    </row>
    <row r="160" spans="1:4" x14ac:dyDescent="0.25">
      <c r="B160" t="s">
        <v>361</v>
      </c>
      <c r="C160" t="s">
        <v>362</v>
      </c>
      <c r="D160">
        <v>15</v>
      </c>
    </row>
    <row r="161" spans="1:4" x14ac:dyDescent="0.25">
      <c r="B161" t="s">
        <v>361</v>
      </c>
      <c r="C161" t="s">
        <v>362</v>
      </c>
      <c r="D161">
        <v>9</v>
      </c>
    </row>
    <row r="162" spans="1:4" x14ac:dyDescent="0.25">
      <c r="A162" s="7"/>
      <c r="B162" s="7" t="s">
        <v>361</v>
      </c>
      <c r="C162" s="7" t="s">
        <v>362</v>
      </c>
      <c r="D162" s="7">
        <v>16</v>
      </c>
    </row>
    <row r="163" spans="1:4" x14ac:dyDescent="0.25">
      <c r="A163" s="7"/>
      <c r="B163" s="7" t="s">
        <v>361</v>
      </c>
      <c r="C163" s="7" t="s">
        <v>362</v>
      </c>
      <c r="D163" s="7">
        <v>1</v>
      </c>
    </row>
    <row r="164" spans="1:4" x14ac:dyDescent="0.25">
      <c r="A164" s="7"/>
      <c r="B164" s="7" t="s">
        <v>361</v>
      </c>
      <c r="C164" s="7" t="s">
        <v>362</v>
      </c>
      <c r="D164" s="7">
        <v>50</v>
      </c>
    </row>
    <row r="165" spans="1:4" x14ac:dyDescent="0.25">
      <c r="A165" s="7"/>
      <c r="B165" s="7" t="s">
        <v>361</v>
      </c>
      <c r="C165" s="7" t="s">
        <v>362</v>
      </c>
      <c r="D165" s="7">
        <v>51</v>
      </c>
    </row>
    <row r="166" spans="1:4" x14ac:dyDescent="0.25">
      <c r="A166" s="7"/>
      <c r="B166" s="7" t="s">
        <v>361</v>
      </c>
      <c r="C166" s="7" t="s">
        <v>362</v>
      </c>
      <c r="D166" s="7">
        <v>52</v>
      </c>
    </row>
    <row r="167" spans="1:4" x14ac:dyDescent="0.25">
      <c r="A167" s="7"/>
      <c r="B167" s="7" t="s">
        <v>361</v>
      </c>
      <c r="C167" s="7" t="s">
        <v>362</v>
      </c>
      <c r="D167" s="7">
        <v>53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9</v>
      </c>
    </row>
    <row r="171" spans="1:4" x14ac:dyDescent="0.25">
      <c r="B171" t="s">
        <v>361</v>
      </c>
      <c r="C171" t="s">
        <v>362</v>
      </c>
      <c r="D171">
        <v>14</v>
      </c>
    </row>
    <row r="172" spans="1:4" x14ac:dyDescent="0.25">
      <c r="B172" t="s">
        <v>361</v>
      </c>
      <c r="C172" t="s">
        <v>362</v>
      </c>
      <c r="D172">
        <v>13</v>
      </c>
    </row>
    <row r="173" spans="1:4" x14ac:dyDescent="0.25">
      <c r="B173" t="s">
        <v>361</v>
      </c>
      <c r="C173" t="s">
        <v>362</v>
      </c>
      <c r="D173">
        <v>12</v>
      </c>
    </row>
    <row r="174" spans="1:4" x14ac:dyDescent="0.25">
      <c r="B174" t="s">
        <v>361</v>
      </c>
      <c r="C174" t="s">
        <v>362</v>
      </c>
      <c r="D174">
        <v>11</v>
      </c>
    </row>
    <row r="175" spans="1:4" x14ac:dyDescent="0.25">
      <c r="A175" s="7"/>
      <c r="B175" s="7" t="s">
        <v>361</v>
      </c>
      <c r="C175" s="7" t="s">
        <v>362</v>
      </c>
      <c r="D175" s="7">
        <v>3</v>
      </c>
    </row>
    <row r="176" spans="1:4" x14ac:dyDescent="0.25">
      <c r="A176" s="7"/>
      <c r="B176" s="7" t="s">
        <v>361</v>
      </c>
      <c r="C176" s="7" t="s">
        <v>362</v>
      </c>
      <c r="D176" s="7">
        <v>4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16</v>
      </c>
    </row>
    <row r="185" spans="1:4" x14ac:dyDescent="0.25">
      <c r="B185" t="s">
        <v>361</v>
      </c>
      <c r="C185" t="s">
        <v>362</v>
      </c>
      <c r="D185">
        <v>13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10</v>
      </c>
    </row>
    <row r="188" spans="1:4" x14ac:dyDescent="0.25">
      <c r="B188" t="s">
        <v>361</v>
      </c>
      <c r="C188" t="s">
        <v>362</v>
      </c>
      <c r="D188">
        <v>15</v>
      </c>
    </row>
    <row r="189" spans="1:4" x14ac:dyDescent="0.25">
      <c r="B189" t="s">
        <v>361</v>
      </c>
      <c r="C189" t="s">
        <v>362</v>
      </c>
      <c r="D189">
        <v>50</v>
      </c>
    </row>
    <row r="190" spans="1:4" x14ac:dyDescent="0.25">
      <c r="B190" t="s">
        <v>361</v>
      </c>
      <c r="C190" t="s">
        <v>362</v>
      </c>
      <c r="D190">
        <v>51</v>
      </c>
    </row>
    <row r="191" spans="1:4" x14ac:dyDescent="0.25">
      <c r="B191" t="s">
        <v>361</v>
      </c>
      <c r="C191" t="s">
        <v>362</v>
      </c>
      <c r="D191">
        <v>52</v>
      </c>
    </row>
    <row r="192" spans="1:4" x14ac:dyDescent="0.25">
      <c r="A192" s="7"/>
      <c r="B192" s="7" t="s">
        <v>361</v>
      </c>
      <c r="C192" s="7" t="s">
        <v>362</v>
      </c>
      <c r="D192" s="7">
        <v>53</v>
      </c>
    </row>
    <row r="193" spans="1:4" x14ac:dyDescent="0.25">
      <c r="A193" s="7"/>
      <c r="B193" s="7" t="s">
        <v>361</v>
      </c>
      <c r="C193" s="7" t="s">
        <v>362</v>
      </c>
      <c r="D193" s="7">
        <v>54</v>
      </c>
    </row>
    <row r="194" spans="1:4" x14ac:dyDescent="0.25">
      <c r="A194" s="7"/>
      <c r="B194" s="7" t="s">
        <v>361</v>
      </c>
      <c r="C194" s="7" t="s">
        <v>362</v>
      </c>
      <c r="D194" s="7">
        <v>55</v>
      </c>
    </row>
    <row r="195" spans="1:4" x14ac:dyDescent="0.25">
      <c r="A195" s="7"/>
      <c r="B195" s="7" t="s">
        <v>361</v>
      </c>
      <c r="C195" s="7" t="s">
        <v>362</v>
      </c>
      <c r="D195" s="7">
        <v>56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13</v>
      </c>
    </row>
    <row r="199" spans="1:4" x14ac:dyDescent="0.25">
      <c r="B199" t="s">
        <v>361</v>
      </c>
      <c r="C199" t="s">
        <v>362</v>
      </c>
      <c r="D199">
        <v>1</v>
      </c>
    </row>
    <row r="200" spans="1:4" x14ac:dyDescent="0.25">
      <c r="B200" t="s">
        <v>361</v>
      </c>
      <c r="C200" t="s">
        <v>362</v>
      </c>
      <c r="D200">
        <v>50</v>
      </c>
    </row>
    <row r="201" spans="1:4" x14ac:dyDescent="0.25">
      <c r="B201" t="s">
        <v>361</v>
      </c>
      <c r="C201" t="s">
        <v>362</v>
      </c>
      <c r="D201">
        <v>51</v>
      </c>
    </row>
    <row r="202" spans="1:4" x14ac:dyDescent="0.25">
      <c r="B202" t="s">
        <v>361</v>
      </c>
      <c r="C202" t="s">
        <v>362</v>
      </c>
      <c r="D202">
        <v>52</v>
      </c>
    </row>
    <row r="203" spans="1:4" x14ac:dyDescent="0.25">
      <c r="B203" t="s">
        <v>361</v>
      </c>
      <c r="C203" t="s">
        <v>362</v>
      </c>
      <c r="D203">
        <v>53</v>
      </c>
    </row>
    <row r="204" spans="1:4" x14ac:dyDescent="0.25">
      <c r="B204" t="s">
        <v>361</v>
      </c>
      <c r="C204" t="s">
        <v>362</v>
      </c>
      <c r="D204">
        <v>54</v>
      </c>
    </row>
    <row r="205" spans="1:4" x14ac:dyDescent="0.25">
      <c r="B205" t="s">
        <v>361</v>
      </c>
      <c r="C205" t="s">
        <v>362</v>
      </c>
      <c r="D205">
        <v>55</v>
      </c>
    </row>
    <row r="206" spans="1:4" x14ac:dyDescent="0.25">
      <c r="B206" t="s">
        <v>361</v>
      </c>
      <c r="C206" t="s">
        <v>362</v>
      </c>
      <c r="D206">
        <v>56</v>
      </c>
    </row>
    <row r="207" spans="1:4" x14ac:dyDescent="0.25">
      <c r="B207" t="s">
        <v>361</v>
      </c>
      <c r="C207" t="s">
        <v>362</v>
      </c>
      <c r="D207">
        <v>57</v>
      </c>
    </row>
    <row r="208" spans="1:4" x14ac:dyDescent="0.25">
      <c r="B208" t="s">
        <v>361</v>
      </c>
      <c r="C208" t="s">
        <v>362</v>
      </c>
      <c r="D208">
        <v>58</v>
      </c>
    </row>
    <row r="209" spans="1:4" x14ac:dyDescent="0.25">
      <c r="B209" t="s">
        <v>361</v>
      </c>
      <c r="C209" t="s">
        <v>362</v>
      </c>
      <c r="D209">
        <v>59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4</v>
      </c>
    </row>
    <row r="213" spans="1:4" x14ac:dyDescent="0.25">
      <c r="B213" t="s">
        <v>361</v>
      </c>
      <c r="C213" t="s">
        <v>362</v>
      </c>
      <c r="D213">
        <v>6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10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5</v>
      </c>
    </row>
    <row r="218" spans="1:4" x14ac:dyDescent="0.25">
      <c r="B218" t="s">
        <v>361</v>
      </c>
      <c r="C218" t="s">
        <v>362</v>
      </c>
      <c r="D218">
        <v>11</v>
      </c>
    </row>
    <row r="219" spans="1:4" x14ac:dyDescent="0.25">
      <c r="B219" t="s">
        <v>361</v>
      </c>
      <c r="C219" t="s">
        <v>362</v>
      </c>
      <c r="D219">
        <v>13</v>
      </c>
    </row>
    <row r="220" spans="1:4" x14ac:dyDescent="0.25">
      <c r="A220" s="7"/>
      <c r="B220" s="7" t="s">
        <v>361</v>
      </c>
      <c r="C220" s="7" t="s">
        <v>362</v>
      </c>
      <c r="D220" s="7">
        <v>50</v>
      </c>
    </row>
    <row r="221" spans="1:4" x14ac:dyDescent="0.25">
      <c r="A221" s="7"/>
      <c r="B221" s="7" t="s">
        <v>361</v>
      </c>
      <c r="C221" s="7" t="s">
        <v>362</v>
      </c>
      <c r="D221" s="7">
        <v>51</v>
      </c>
    </row>
    <row r="222" spans="1:4" x14ac:dyDescent="0.25">
      <c r="A222" s="7"/>
      <c r="B222" s="7" t="s">
        <v>361</v>
      </c>
      <c r="C222" s="7" t="s">
        <v>362</v>
      </c>
      <c r="D222" s="7">
        <v>52</v>
      </c>
    </row>
    <row r="223" spans="1:4" x14ac:dyDescent="0.25">
      <c r="A223" s="7"/>
      <c r="B223" s="7" t="s">
        <v>361</v>
      </c>
      <c r="C223" s="7" t="s">
        <v>362</v>
      </c>
      <c r="D223" s="7">
        <v>53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6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7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14</v>
      </c>
    </row>
    <row r="231" spans="1:4" x14ac:dyDescent="0.25">
      <c r="B231" t="s">
        <v>361</v>
      </c>
      <c r="C231" t="s">
        <v>362</v>
      </c>
      <c r="D231">
        <v>50</v>
      </c>
    </row>
    <row r="232" spans="1:4" x14ac:dyDescent="0.25">
      <c r="B232" t="s">
        <v>361</v>
      </c>
      <c r="C232" t="s">
        <v>362</v>
      </c>
      <c r="D232">
        <v>51</v>
      </c>
    </row>
    <row r="233" spans="1:4" x14ac:dyDescent="0.25">
      <c r="B233" t="s">
        <v>361</v>
      </c>
      <c r="C233" t="s">
        <v>362</v>
      </c>
      <c r="D233">
        <v>52</v>
      </c>
    </row>
    <row r="234" spans="1:4" x14ac:dyDescent="0.25">
      <c r="B234" t="s">
        <v>361</v>
      </c>
      <c r="C234" t="s">
        <v>362</v>
      </c>
      <c r="D234">
        <v>53</v>
      </c>
    </row>
    <row r="235" spans="1:4" x14ac:dyDescent="0.25">
      <c r="B235" t="s">
        <v>361</v>
      </c>
      <c r="C235" t="s">
        <v>362</v>
      </c>
      <c r="D235">
        <v>54</v>
      </c>
    </row>
    <row r="236" spans="1:4" x14ac:dyDescent="0.25">
      <c r="B236" t="s">
        <v>361</v>
      </c>
      <c r="C236" t="s">
        <v>362</v>
      </c>
      <c r="D236">
        <v>55</v>
      </c>
    </row>
    <row r="237" spans="1:4" x14ac:dyDescent="0.25">
      <c r="B237" t="s">
        <v>361</v>
      </c>
      <c r="C237" t="s">
        <v>362</v>
      </c>
      <c r="D237">
        <v>56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3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6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</v>
      </c>
    </row>
    <row r="245" spans="1:4" x14ac:dyDescent="0.25">
      <c r="B245" t="s">
        <v>361</v>
      </c>
      <c r="C245" t="s">
        <v>362</v>
      </c>
      <c r="D245">
        <v>5</v>
      </c>
    </row>
    <row r="246" spans="1:4" x14ac:dyDescent="0.25">
      <c r="B246" t="s">
        <v>361</v>
      </c>
      <c r="C246" t="s">
        <v>362</v>
      </c>
      <c r="D246">
        <v>10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14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11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4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3</v>
      </c>
    </row>
    <row r="261" spans="1:4" x14ac:dyDescent="0.25">
      <c r="B261" t="s">
        <v>361</v>
      </c>
      <c r="C261" t="s">
        <v>362</v>
      </c>
      <c r="D261">
        <v>12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9</v>
      </c>
    </row>
    <row r="269" spans="1:4" x14ac:dyDescent="0.25">
      <c r="B269" t="s">
        <v>361</v>
      </c>
      <c r="C269" t="s">
        <v>362</v>
      </c>
      <c r="D269">
        <v>14</v>
      </c>
    </row>
    <row r="270" spans="1:4" x14ac:dyDescent="0.25">
      <c r="B270" t="s">
        <v>361</v>
      </c>
      <c r="C270" t="s">
        <v>362</v>
      </c>
      <c r="D270">
        <v>12</v>
      </c>
    </row>
    <row r="271" spans="1:4" x14ac:dyDescent="0.25">
      <c r="B271" t="s">
        <v>361</v>
      </c>
      <c r="C271" t="s">
        <v>362</v>
      </c>
      <c r="D271">
        <v>1</v>
      </c>
    </row>
    <row r="272" spans="1:4" x14ac:dyDescent="0.25">
      <c r="B272" t="s">
        <v>361</v>
      </c>
      <c r="C272" t="s">
        <v>362</v>
      </c>
      <c r="D272">
        <v>10</v>
      </c>
    </row>
    <row r="273" spans="1:4" x14ac:dyDescent="0.25">
      <c r="B273" t="s">
        <v>361</v>
      </c>
      <c r="C273" t="s">
        <v>362</v>
      </c>
      <c r="D273">
        <v>5</v>
      </c>
    </row>
    <row r="274" spans="1:4" x14ac:dyDescent="0.25">
      <c r="B274" t="s">
        <v>361</v>
      </c>
      <c r="C274" t="s">
        <v>362</v>
      </c>
      <c r="D274">
        <v>11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6</v>
      </c>
    </row>
    <row r="277" spans="1:4" x14ac:dyDescent="0.25">
      <c r="B277" t="s">
        <v>361</v>
      </c>
      <c r="C277" t="s">
        <v>362</v>
      </c>
      <c r="D277">
        <v>50</v>
      </c>
    </row>
    <row r="278" spans="1:4" x14ac:dyDescent="0.25">
      <c r="B278" t="s">
        <v>361</v>
      </c>
      <c r="C278" t="s">
        <v>362</v>
      </c>
      <c r="D278">
        <v>51</v>
      </c>
    </row>
    <row r="279" spans="1:4" x14ac:dyDescent="0.25">
      <c r="B279" t="s">
        <v>361</v>
      </c>
      <c r="C279" t="s">
        <v>362</v>
      </c>
      <c r="D279">
        <v>52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7</v>
      </c>
    </row>
    <row r="283" spans="1:4" x14ac:dyDescent="0.25">
      <c r="B283" t="s">
        <v>361</v>
      </c>
      <c r="C283" t="s">
        <v>362</v>
      </c>
      <c r="D283">
        <v>11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5</v>
      </c>
    </row>
    <row r="286" spans="1:4" x14ac:dyDescent="0.25">
      <c r="B286" t="s">
        <v>361</v>
      </c>
      <c r="C286" t="s">
        <v>362</v>
      </c>
      <c r="D286">
        <v>12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9</v>
      </c>
    </row>
    <row r="289" spans="1:4" x14ac:dyDescent="0.25">
      <c r="B289" t="s">
        <v>361</v>
      </c>
      <c r="C289" t="s">
        <v>362</v>
      </c>
      <c r="D289">
        <v>4</v>
      </c>
    </row>
    <row r="290" spans="1:4" x14ac:dyDescent="0.25">
      <c r="B290" t="s">
        <v>361</v>
      </c>
      <c r="C290" t="s">
        <v>362</v>
      </c>
      <c r="D290">
        <v>1</v>
      </c>
    </row>
    <row r="291" spans="1:4" x14ac:dyDescent="0.25">
      <c r="B291" t="s">
        <v>361</v>
      </c>
      <c r="C291" t="s">
        <v>362</v>
      </c>
      <c r="D291">
        <v>50</v>
      </c>
    </row>
    <row r="292" spans="1:4" x14ac:dyDescent="0.25">
      <c r="B292" t="s">
        <v>361</v>
      </c>
      <c r="C292" t="s">
        <v>362</v>
      </c>
      <c r="D292">
        <v>51</v>
      </c>
    </row>
    <row r="293" spans="1:4" x14ac:dyDescent="0.25">
      <c r="A293" s="7"/>
      <c r="B293" s="7" t="s">
        <v>361</v>
      </c>
      <c r="C293" s="7" t="s">
        <v>362</v>
      </c>
      <c r="D293" s="7">
        <v>52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15</v>
      </c>
    </row>
    <row r="297" spans="1:4" x14ac:dyDescent="0.25">
      <c r="B297" t="s">
        <v>361</v>
      </c>
      <c r="C297" t="s">
        <v>362</v>
      </c>
      <c r="D297">
        <v>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12</v>
      </c>
    </row>
    <row r="300" spans="1:4" x14ac:dyDescent="0.25">
      <c r="B300" t="s">
        <v>361</v>
      </c>
      <c r="C300" t="s">
        <v>362</v>
      </c>
      <c r="D300">
        <v>14</v>
      </c>
    </row>
    <row r="301" spans="1:4" x14ac:dyDescent="0.25">
      <c r="B301" t="s">
        <v>361</v>
      </c>
      <c r="C301" t="s">
        <v>362</v>
      </c>
      <c r="D301">
        <v>10</v>
      </c>
    </row>
    <row r="302" spans="1:4" x14ac:dyDescent="0.25">
      <c r="B302" t="s">
        <v>361</v>
      </c>
      <c r="C302" t="s">
        <v>362</v>
      </c>
      <c r="D302">
        <v>11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9</v>
      </c>
    </row>
    <row r="311" spans="1:4" x14ac:dyDescent="0.25">
      <c r="B311" t="s">
        <v>361</v>
      </c>
      <c r="C311" t="s">
        <v>362</v>
      </c>
      <c r="D311">
        <v>14</v>
      </c>
    </row>
    <row r="312" spans="1:4" x14ac:dyDescent="0.25">
      <c r="B312" t="s">
        <v>361</v>
      </c>
      <c r="C312" t="s">
        <v>362</v>
      </c>
      <c r="D312">
        <v>13</v>
      </c>
    </row>
    <row r="313" spans="1:4" x14ac:dyDescent="0.25">
      <c r="B313" t="s">
        <v>361</v>
      </c>
      <c r="C313" t="s">
        <v>362</v>
      </c>
      <c r="D313">
        <v>12</v>
      </c>
    </row>
    <row r="314" spans="1:4" x14ac:dyDescent="0.25">
      <c r="B314" t="s">
        <v>361</v>
      </c>
      <c r="C314" t="s">
        <v>362</v>
      </c>
      <c r="D314">
        <v>11</v>
      </c>
    </row>
    <row r="315" spans="1:4" x14ac:dyDescent="0.25">
      <c r="B315" t="s">
        <v>361</v>
      </c>
      <c r="C315" t="s">
        <v>362</v>
      </c>
      <c r="D315">
        <v>3</v>
      </c>
    </row>
    <row r="316" spans="1:4" x14ac:dyDescent="0.25">
      <c r="B316" t="s">
        <v>361</v>
      </c>
      <c r="C316" t="s">
        <v>362</v>
      </c>
      <c r="D316">
        <v>4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16</v>
      </c>
    </row>
    <row r="319" spans="1:4" x14ac:dyDescent="0.25">
      <c r="A319" s="7"/>
      <c r="B319" s="7" t="s">
        <v>361</v>
      </c>
      <c r="C319" s="7" t="s">
        <v>362</v>
      </c>
      <c r="D319" s="7">
        <v>17</v>
      </c>
    </row>
    <row r="320" spans="1:4" x14ac:dyDescent="0.25">
      <c r="A320" s="7"/>
      <c r="B320" s="7" t="s">
        <v>361</v>
      </c>
      <c r="C320" s="7" t="s">
        <v>362</v>
      </c>
      <c r="D320" s="7">
        <v>5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16</v>
      </c>
    </row>
    <row r="325" spans="1:4" x14ac:dyDescent="0.25">
      <c r="B325" t="s">
        <v>361</v>
      </c>
      <c r="C325" t="s">
        <v>362</v>
      </c>
      <c r="D325">
        <v>13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10</v>
      </c>
    </row>
    <row r="328" spans="1:4" x14ac:dyDescent="0.25">
      <c r="B328" t="s">
        <v>361</v>
      </c>
      <c r="C328" t="s">
        <v>362</v>
      </c>
      <c r="D328">
        <v>15</v>
      </c>
    </row>
    <row r="329" spans="1:4" x14ac:dyDescent="0.25">
      <c r="B329" t="s">
        <v>361</v>
      </c>
      <c r="C329" t="s">
        <v>362</v>
      </c>
      <c r="D329">
        <v>3</v>
      </c>
    </row>
    <row r="330" spans="1:4" x14ac:dyDescent="0.25">
      <c r="B330" t="s">
        <v>361</v>
      </c>
      <c r="C330" t="s">
        <v>362</v>
      </c>
      <c r="D330">
        <v>4</v>
      </c>
    </row>
    <row r="331" spans="1:4" x14ac:dyDescent="0.25">
      <c r="B331" t="s">
        <v>361</v>
      </c>
      <c r="C331" t="s">
        <v>362</v>
      </c>
      <c r="D331">
        <v>5</v>
      </c>
    </row>
    <row r="332" spans="1:4" x14ac:dyDescent="0.25">
      <c r="B332" t="s">
        <v>361</v>
      </c>
      <c r="C332" t="s">
        <v>362</v>
      </c>
      <c r="D332">
        <v>9</v>
      </c>
    </row>
    <row r="333" spans="1:4" x14ac:dyDescent="0.25">
      <c r="A333" s="7"/>
      <c r="B333" s="7" t="s">
        <v>361</v>
      </c>
      <c r="C333" s="7" t="s">
        <v>362</v>
      </c>
      <c r="D333" s="7">
        <v>8</v>
      </c>
    </row>
    <row r="334" spans="1:4" x14ac:dyDescent="0.25">
      <c r="A334" s="7"/>
      <c r="B334" s="7" t="s">
        <v>361</v>
      </c>
      <c r="C334" s="7" t="s">
        <v>362</v>
      </c>
      <c r="D334" s="7">
        <v>7</v>
      </c>
    </row>
    <row r="335" spans="1:4" x14ac:dyDescent="0.25">
      <c r="A335" s="7"/>
      <c r="B335" s="7" t="s">
        <v>361</v>
      </c>
      <c r="C335" s="7" t="s">
        <v>362</v>
      </c>
      <c r="D335" s="7">
        <v>50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3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4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5</v>
      </c>
    </row>
    <row r="343" spans="1:4" x14ac:dyDescent="0.25">
      <c r="B343" t="s">
        <v>361</v>
      </c>
      <c r="C343" t="s">
        <v>362</v>
      </c>
      <c r="D343">
        <v>14</v>
      </c>
    </row>
    <row r="344" spans="1:4" x14ac:dyDescent="0.25">
      <c r="B344" t="s">
        <v>361</v>
      </c>
      <c r="C344" t="s">
        <v>362</v>
      </c>
      <c r="D344">
        <v>10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12</v>
      </c>
    </row>
    <row r="347" spans="1:4" x14ac:dyDescent="0.25">
      <c r="A347" s="7"/>
      <c r="B347" s="7" t="s">
        <v>361</v>
      </c>
      <c r="C347" s="7" t="s">
        <v>362</v>
      </c>
      <c r="D347" s="7">
        <v>9</v>
      </c>
    </row>
    <row r="348" spans="1:4" x14ac:dyDescent="0.25">
      <c r="A348" s="7"/>
      <c r="B348" s="7" t="s">
        <v>361</v>
      </c>
      <c r="C348" s="7" t="s">
        <v>362</v>
      </c>
      <c r="D348" s="7">
        <v>11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17</v>
      </c>
    </row>
    <row r="353" spans="1:4" x14ac:dyDescent="0.25">
      <c r="B353" t="s">
        <v>361</v>
      </c>
      <c r="C353" t="s">
        <v>362</v>
      </c>
      <c r="D353">
        <v>16</v>
      </c>
    </row>
    <row r="354" spans="1:4" x14ac:dyDescent="0.25">
      <c r="B354" t="s">
        <v>361</v>
      </c>
      <c r="C354" t="s">
        <v>362</v>
      </c>
      <c r="D354">
        <v>18</v>
      </c>
    </row>
    <row r="355" spans="1:4" x14ac:dyDescent="0.25">
      <c r="B355" t="s">
        <v>361</v>
      </c>
      <c r="C355" t="s">
        <v>362</v>
      </c>
      <c r="D355">
        <v>13</v>
      </c>
    </row>
    <row r="356" spans="1:4" x14ac:dyDescent="0.25">
      <c r="B356" t="s">
        <v>361</v>
      </c>
      <c r="C356" t="s">
        <v>362</v>
      </c>
      <c r="D356">
        <v>12</v>
      </c>
    </row>
    <row r="357" spans="1:4" x14ac:dyDescent="0.25">
      <c r="A357" s="7"/>
      <c r="B357" s="7" t="s">
        <v>361</v>
      </c>
      <c r="C357" s="7" t="s">
        <v>362</v>
      </c>
      <c r="D357" s="7">
        <v>10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3</v>
      </c>
    </row>
    <row r="360" spans="1:4" x14ac:dyDescent="0.25">
      <c r="A360" s="7"/>
      <c r="B360" s="7" t="s">
        <v>361</v>
      </c>
      <c r="C360" s="7" t="s">
        <v>362</v>
      </c>
      <c r="D360" s="7">
        <v>11</v>
      </c>
    </row>
    <row r="361" spans="1:4" x14ac:dyDescent="0.25">
      <c r="A361" s="7"/>
      <c r="B361" s="7" t="s">
        <v>361</v>
      </c>
      <c r="C361" s="7" t="s">
        <v>362</v>
      </c>
      <c r="D361" s="7">
        <v>2</v>
      </c>
    </row>
    <row r="362" spans="1:4" x14ac:dyDescent="0.25">
      <c r="A362" s="7"/>
      <c r="B362" s="7" t="s">
        <v>361</v>
      </c>
      <c r="C362" s="7" t="s">
        <v>362</v>
      </c>
      <c r="D362" s="7">
        <v>50</v>
      </c>
    </row>
    <row r="363" spans="1:4" x14ac:dyDescent="0.25">
      <c r="A363" s="7"/>
      <c r="B363" s="7" t="s">
        <v>361</v>
      </c>
      <c r="C363" s="7" t="s">
        <v>362</v>
      </c>
      <c r="D363" s="7">
        <v>51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13</v>
      </c>
    </row>
    <row r="367" spans="1:4" x14ac:dyDescent="0.25">
      <c r="B367" t="s">
        <v>361</v>
      </c>
      <c r="C367" t="s">
        <v>362</v>
      </c>
      <c r="D367">
        <v>12</v>
      </c>
    </row>
    <row r="368" spans="1:4" x14ac:dyDescent="0.25">
      <c r="B368" t="s">
        <v>361</v>
      </c>
      <c r="C368" t="s">
        <v>362</v>
      </c>
      <c r="D368">
        <v>14</v>
      </c>
    </row>
    <row r="369" spans="1:4" x14ac:dyDescent="0.25">
      <c r="B369" t="s">
        <v>361</v>
      </c>
      <c r="C369" t="s">
        <v>362</v>
      </c>
      <c r="D369">
        <v>11</v>
      </c>
    </row>
    <row r="370" spans="1:4" x14ac:dyDescent="0.25">
      <c r="B370" t="s">
        <v>361</v>
      </c>
      <c r="C370" t="s">
        <v>362</v>
      </c>
      <c r="D370">
        <v>6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4</v>
      </c>
    </row>
    <row r="373" spans="1:4" x14ac:dyDescent="0.25">
      <c r="A373" s="7"/>
      <c r="B373" s="7" t="s">
        <v>361</v>
      </c>
      <c r="C373" s="7" t="s">
        <v>362</v>
      </c>
      <c r="D373" s="7">
        <v>1</v>
      </c>
    </row>
    <row r="374" spans="1:4" x14ac:dyDescent="0.25">
      <c r="A374" s="7"/>
      <c r="B374" s="7" t="s">
        <v>361</v>
      </c>
      <c r="C374" s="7" t="s">
        <v>362</v>
      </c>
      <c r="D374" s="7">
        <v>15</v>
      </c>
    </row>
    <row r="375" spans="1:4" x14ac:dyDescent="0.25">
      <c r="A375" s="7"/>
      <c r="B375" s="7" t="s">
        <v>361</v>
      </c>
      <c r="C375" s="7" t="s">
        <v>362</v>
      </c>
      <c r="D375" s="7">
        <v>7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5</v>
      </c>
    </row>
    <row r="381" spans="1:4" x14ac:dyDescent="0.25">
      <c r="B381" t="s">
        <v>361</v>
      </c>
      <c r="C381" t="s">
        <v>362</v>
      </c>
      <c r="D381">
        <v>13</v>
      </c>
    </row>
    <row r="382" spans="1:4" x14ac:dyDescent="0.25">
      <c r="B382" t="s">
        <v>361</v>
      </c>
      <c r="C382" t="s">
        <v>362</v>
      </c>
      <c r="D382">
        <v>14</v>
      </c>
    </row>
    <row r="383" spans="1:4" x14ac:dyDescent="0.25">
      <c r="B383" t="s">
        <v>361</v>
      </c>
      <c r="C383" t="s">
        <v>362</v>
      </c>
      <c r="D383">
        <v>12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7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2</v>
      </c>
    </row>
    <row r="389" spans="1:4" x14ac:dyDescent="0.25">
      <c r="B389" t="s">
        <v>361</v>
      </c>
      <c r="C389" t="s">
        <v>362</v>
      </c>
      <c r="D389">
        <v>15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15</v>
      </c>
    </row>
    <row r="395" spans="1:4" x14ac:dyDescent="0.25">
      <c r="B395" t="s">
        <v>361</v>
      </c>
      <c r="C395" t="s">
        <v>362</v>
      </c>
      <c r="D395">
        <v>14</v>
      </c>
    </row>
    <row r="396" spans="1:4" x14ac:dyDescent="0.25">
      <c r="B396" t="s">
        <v>361</v>
      </c>
      <c r="C396" t="s">
        <v>362</v>
      </c>
      <c r="D396">
        <v>12</v>
      </c>
    </row>
    <row r="397" spans="1:4" x14ac:dyDescent="0.25">
      <c r="B397" t="s">
        <v>361</v>
      </c>
      <c r="C397" t="s">
        <v>362</v>
      </c>
      <c r="D397">
        <v>16</v>
      </c>
    </row>
    <row r="398" spans="1:4" x14ac:dyDescent="0.25">
      <c r="B398" t="s">
        <v>361</v>
      </c>
      <c r="C398" t="s">
        <v>362</v>
      </c>
      <c r="D398">
        <v>10</v>
      </c>
    </row>
    <row r="399" spans="1:4" x14ac:dyDescent="0.25">
      <c r="B399" t="s">
        <v>361</v>
      </c>
      <c r="C399" t="s">
        <v>362</v>
      </c>
      <c r="D399">
        <v>11</v>
      </c>
    </row>
    <row r="400" spans="1:4" x14ac:dyDescent="0.25">
      <c r="B400" t="s">
        <v>361</v>
      </c>
      <c r="C400" t="s">
        <v>362</v>
      </c>
      <c r="D400">
        <v>1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18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14</v>
      </c>
    </row>
    <row r="409" spans="1:4" x14ac:dyDescent="0.25">
      <c r="B409" t="s">
        <v>361</v>
      </c>
      <c r="C409" t="s">
        <v>362</v>
      </c>
      <c r="D409">
        <v>15</v>
      </c>
    </row>
    <row r="410" spans="1:4" x14ac:dyDescent="0.25">
      <c r="B410" t="s">
        <v>361</v>
      </c>
      <c r="C410" t="s">
        <v>362</v>
      </c>
      <c r="D410">
        <v>10</v>
      </c>
    </row>
    <row r="411" spans="1:4" x14ac:dyDescent="0.25">
      <c r="B411" t="s">
        <v>361</v>
      </c>
      <c r="C411" t="s">
        <v>362</v>
      </c>
      <c r="D411">
        <v>12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5</v>
      </c>
    </row>
    <row r="414" spans="1:4" x14ac:dyDescent="0.25">
      <c r="B414" t="s">
        <v>361</v>
      </c>
      <c r="C414" t="s">
        <v>362</v>
      </c>
      <c r="D414">
        <v>18</v>
      </c>
    </row>
    <row r="415" spans="1:4" x14ac:dyDescent="0.25">
      <c r="B415" t="s">
        <v>361</v>
      </c>
      <c r="C415" t="s">
        <v>362</v>
      </c>
      <c r="D415">
        <v>8</v>
      </c>
    </row>
    <row r="416" spans="1:4" x14ac:dyDescent="0.25">
      <c r="B416" t="s">
        <v>361</v>
      </c>
      <c r="C416" t="s">
        <v>362</v>
      </c>
      <c r="D416">
        <v>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7</v>
      </c>
    </row>
    <row r="419" spans="1:4" x14ac:dyDescent="0.25">
      <c r="A419" s="7"/>
      <c r="B419" s="7" t="s">
        <v>361</v>
      </c>
      <c r="C419" s="7" t="s">
        <v>362</v>
      </c>
      <c r="D419" s="7">
        <v>16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6</v>
      </c>
    </row>
    <row r="423" spans="1:4" x14ac:dyDescent="0.25">
      <c r="B423" t="s">
        <v>361</v>
      </c>
      <c r="C423" t="s">
        <v>362</v>
      </c>
      <c r="D423">
        <v>16</v>
      </c>
    </row>
    <row r="424" spans="1:4" x14ac:dyDescent="0.25">
      <c r="B424" t="s">
        <v>361</v>
      </c>
      <c r="C424" t="s">
        <v>362</v>
      </c>
      <c r="D424">
        <v>18</v>
      </c>
    </row>
    <row r="425" spans="1:4" x14ac:dyDescent="0.25">
      <c r="B425" t="s">
        <v>361</v>
      </c>
      <c r="C425" t="s">
        <v>362</v>
      </c>
      <c r="D425">
        <v>5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7</v>
      </c>
    </row>
    <row r="429" spans="1:4" x14ac:dyDescent="0.25">
      <c r="B429" t="s">
        <v>361</v>
      </c>
      <c r="C429" t="s">
        <v>362</v>
      </c>
      <c r="D429">
        <v>3</v>
      </c>
    </row>
    <row r="430" spans="1:4" x14ac:dyDescent="0.25">
      <c r="B430" t="s">
        <v>361</v>
      </c>
      <c r="C430" t="s">
        <v>362</v>
      </c>
      <c r="D430">
        <v>8</v>
      </c>
    </row>
    <row r="431" spans="1:4" x14ac:dyDescent="0.25">
      <c r="B431" t="s">
        <v>361</v>
      </c>
      <c r="C431" t="s">
        <v>362</v>
      </c>
      <c r="D431">
        <v>15</v>
      </c>
    </row>
    <row r="432" spans="1:4" x14ac:dyDescent="0.25">
      <c r="B432" t="s">
        <v>361</v>
      </c>
      <c r="C432" t="s">
        <v>362</v>
      </c>
      <c r="D432">
        <v>12</v>
      </c>
    </row>
    <row r="433" spans="1:4" x14ac:dyDescent="0.25">
      <c r="B433" t="s">
        <v>361</v>
      </c>
      <c r="C433" t="s">
        <v>362</v>
      </c>
      <c r="D433">
        <v>10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4</v>
      </c>
    </row>
    <row r="437" spans="1:4" x14ac:dyDescent="0.25">
      <c r="B437" t="s">
        <v>361</v>
      </c>
      <c r="C437" t="s">
        <v>362</v>
      </c>
      <c r="D437">
        <v>3</v>
      </c>
    </row>
    <row r="438" spans="1:4" x14ac:dyDescent="0.25">
      <c r="B438" t="s">
        <v>361</v>
      </c>
      <c r="C438" t="s">
        <v>362</v>
      </c>
      <c r="D438">
        <v>5</v>
      </c>
    </row>
    <row r="439" spans="1:4" x14ac:dyDescent="0.25">
      <c r="B439" t="s">
        <v>361</v>
      </c>
      <c r="C439" t="s">
        <v>362</v>
      </c>
      <c r="D439">
        <v>2</v>
      </c>
    </row>
    <row r="440" spans="1:4" x14ac:dyDescent="0.25">
      <c r="B440" t="s">
        <v>361</v>
      </c>
      <c r="C440" t="s">
        <v>362</v>
      </c>
      <c r="D440">
        <v>15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13</v>
      </c>
    </row>
    <row r="443" spans="1:4" x14ac:dyDescent="0.25">
      <c r="B443" t="s">
        <v>361</v>
      </c>
      <c r="C443" t="s">
        <v>362</v>
      </c>
      <c r="D443">
        <v>10</v>
      </c>
    </row>
    <row r="444" spans="1:4" x14ac:dyDescent="0.25">
      <c r="B444" t="s">
        <v>361</v>
      </c>
      <c r="C444" t="s">
        <v>362</v>
      </c>
      <c r="D444">
        <v>6</v>
      </c>
    </row>
    <row r="445" spans="1:4" x14ac:dyDescent="0.25">
      <c r="B445" t="s">
        <v>361</v>
      </c>
      <c r="C445" t="s">
        <v>362</v>
      </c>
      <c r="D445">
        <v>16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14</v>
      </c>
    </row>
    <row r="451" spans="1:4" x14ac:dyDescent="0.25">
      <c r="B451" t="s">
        <v>361</v>
      </c>
      <c r="C451" t="s">
        <v>362</v>
      </c>
      <c r="D451">
        <v>4</v>
      </c>
    </row>
    <row r="452" spans="1:4" x14ac:dyDescent="0.25">
      <c r="B452" t="s">
        <v>361</v>
      </c>
      <c r="C452" t="s">
        <v>362</v>
      </c>
      <c r="D452">
        <v>5</v>
      </c>
    </row>
    <row r="453" spans="1:4" x14ac:dyDescent="0.25">
      <c r="B453" t="s">
        <v>361</v>
      </c>
      <c r="C453" t="s">
        <v>362</v>
      </c>
      <c r="D453">
        <v>3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16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11</v>
      </c>
    </row>
    <row r="459" spans="1:4" x14ac:dyDescent="0.25">
      <c r="B459" t="s">
        <v>361</v>
      </c>
      <c r="C459" t="s">
        <v>362</v>
      </c>
      <c r="D459">
        <v>6</v>
      </c>
    </row>
    <row r="460" spans="1:4" x14ac:dyDescent="0.25">
      <c r="B460" t="s">
        <v>361</v>
      </c>
      <c r="C460" t="s">
        <v>362</v>
      </c>
      <c r="D460">
        <v>13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6</v>
      </c>
    </row>
    <row r="465" spans="1:4" x14ac:dyDescent="0.25">
      <c r="B465" t="s">
        <v>361</v>
      </c>
      <c r="C465" t="s">
        <v>362</v>
      </c>
      <c r="D465">
        <v>5</v>
      </c>
    </row>
    <row r="466" spans="1:4" x14ac:dyDescent="0.25">
      <c r="B466" t="s">
        <v>361</v>
      </c>
      <c r="C466" t="s">
        <v>362</v>
      </c>
      <c r="D466">
        <v>3</v>
      </c>
    </row>
    <row r="467" spans="1:4" x14ac:dyDescent="0.25">
      <c r="B467" t="s">
        <v>361</v>
      </c>
      <c r="C467" t="s">
        <v>362</v>
      </c>
      <c r="D467">
        <v>7</v>
      </c>
    </row>
    <row r="468" spans="1:4" x14ac:dyDescent="0.25">
      <c r="B468" t="s">
        <v>361</v>
      </c>
      <c r="C468" t="s">
        <v>362</v>
      </c>
      <c r="D468">
        <v>1</v>
      </c>
    </row>
    <row r="469" spans="1:4" x14ac:dyDescent="0.25">
      <c r="B469" t="s">
        <v>361</v>
      </c>
      <c r="C469" t="s">
        <v>362</v>
      </c>
      <c r="D469">
        <v>2</v>
      </c>
    </row>
    <row r="470" spans="1:4" x14ac:dyDescent="0.25">
      <c r="B470" t="s">
        <v>361</v>
      </c>
      <c r="C470" t="s">
        <v>362</v>
      </c>
      <c r="D470">
        <v>10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5</v>
      </c>
    </row>
    <row r="479" spans="1:4" x14ac:dyDescent="0.25">
      <c r="B479" t="s">
        <v>361</v>
      </c>
      <c r="C479" t="s">
        <v>362</v>
      </c>
      <c r="D479">
        <v>6</v>
      </c>
    </row>
    <row r="480" spans="1:4" x14ac:dyDescent="0.25">
      <c r="B480" t="s">
        <v>361</v>
      </c>
      <c r="C480" t="s">
        <v>362</v>
      </c>
      <c r="D480">
        <v>1</v>
      </c>
    </row>
    <row r="481" spans="1:4" x14ac:dyDescent="0.25">
      <c r="B481" t="s">
        <v>361</v>
      </c>
      <c r="C481" t="s">
        <v>362</v>
      </c>
      <c r="D481">
        <v>3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14</v>
      </c>
    </row>
    <row r="484" spans="1:4" x14ac:dyDescent="0.25">
      <c r="B484" t="s">
        <v>361</v>
      </c>
      <c r="C484" t="s">
        <v>362</v>
      </c>
      <c r="D484">
        <v>9</v>
      </c>
    </row>
    <row r="485" spans="1:4" x14ac:dyDescent="0.25">
      <c r="B485" t="s">
        <v>361</v>
      </c>
      <c r="C485" t="s">
        <v>362</v>
      </c>
      <c r="D485">
        <v>17</v>
      </c>
    </row>
    <row r="486" spans="1:4" x14ac:dyDescent="0.25">
      <c r="B486" t="s">
        <v>361</v>
      </c>
      <c r="C486" t="s">
        <v>362</v>
      </c>
      <c r="D486">
        <v>15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16</v>
      </c>
    </row>
    <row r="489" spans="1:4" x14ac:dyDescent="0.25">
      <c r="B489" t="s">
        <v>361</v>
      </c>
      <c r="C489" t="s">
        <v>362</v>
      </c>
      <c r="D489">
        <v>7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15</v>
      </c>
    </row>
    <row r="493" spans="1:4" x14ac:dyDescent="0.25">
      <c r="B493" t="s">
        <v>361</v>
      </c>
      <c r="C493" t="s">
        <v>362</v>
      </c>
      <c r="D493">
        <v>7</v>
      </c>
    </row>
    <row r="494" spans="1:4" x14ac:dyDescent="0.25">
      <c r="B494" t="s">
        <v>361</v>
      </c>
      <c r="C494" t="s">
        <v>362</v>
      </c>
      <c r="D494">
        <v>9</v>
      </c>
    </row>
    <row r="495" spans="1:4" x14ac:dyDescent="0.25">
      <c r="B495" t="s">
        <v>361</v>
      </c>
      <c r="C495" t="s">
        <v>362</v>
      </c>
      <c r="D495">
        <v>14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16</v>
      </c>
    </row>
    <row r="499" spans="1:4" x14ac:dyDescent="0.25">
      <c r="B499" t="s">
        <v>361</v>
      </c>
      <c r="C499" t="s">
        <v>362</v>
      </c>
      <c r="D499">
        <v>12</v>
      </c>
    </row>
    <row r="500" spans="1:4" x14ac:dyDescent="0.25">
      <c r="B500" t="s">
        <v>361</v>
      </c>
      <c r="C500" t="s">
        <v>362</v>
      </c>
      <c r="D500">
        <v>17</v>
      </c>
    </row>
    <row r="501" spans="1:4" x14ac:dyDescent="0.25">
      <c r="B501" t="s">
        <v>361</v>
      </c>
      <c r="C501" t="s">
        <v>362</v>
      </c>
      <c r="D501">
        <v>6</v>
      </c>
    </row>
    <row r="502" spans="1:4" x14ac:dyDescent="0.25">
      <c r="B502" t="s">
        <v>361</v>
      </c>
      <c r="C502" t="s">
        <v>362</v>
      </c>
      <c r="D502">
        <v>3</v>
      </c>
    </row>
    <row r="503" spans="1:4" x14ac:dyDescent="0.25">
      <c r="B503" t="s">
        <v>361</v>
      </c>
      <c r="C503" t="s">
        <v>362</v>
      </c>
      <c r="D503">
        <v>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8</v>
      </c>
    </row>
    <row r="507" spans="1:4" x14ac:dyDescent="0.25">
      <c r="B507" t="s">
        <v>361</v>
      </c>
      <c r="C507" t="s">
        <v>362</v>
      </c>
      <c r="D507">
        <v>2</v>
      </c>
    </row>
    <row r="508" spans="1:4" x14ac:dyDescent="0.25">
      <c r="B508" t="s">
        <v>361</v>
      </c>
      <c r="C508" t="s">
        <v>362</v>
      </c>
      <c r="D508">
        <v>15</v>
      </c>
    </row>
    <row r="509" spans="1:4" x14ac:dyDescent="0.25">
      <c r="B509" t="s">
        <v>361</v>
      </c>
      <c r="C509" t="s">
        <v>362</v>
      </c>
      <c r="D509">
        <v>6</v>
      </c>
    </row>
    <row r="510" spans="1:4" x14ac:dyDescent="0.25">
      <c r="B510" t="s">
        <v>361</v>
      </c>
      <c r="C510" t="s">
        <v>362</v>
      </c>
      <c r="D510">
        <v>9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13</v>
      </c>
    </row>
    <row r="513" spans="1:4" x14ac:dyDescent="0.25">
      <c r="B513" t="s">
        <v>361</v>
      </c>
      <c r="C513" t="s">
        <v>362</v>
      </c>
      <c r="D513">
        <v>7</v>
      </c>
    </row>
    <row r="514" spans="1:4" x14ac:dyDescent="0.25">
      <c r="B514" t="s">
        <v>361</v>
      </c>
      <c r="C514" t="s">
        <v>362</v>
      </c>
      <c r="D514">
        <v>4</v>
      </c>
    </row>
    <row r="515" spans="1:4" x14ac:dyDescent="0.25">
      <c r="B515" t="s">
        <v>361</v>
      </c>
      <c r="C515" t="s">
        <v>362</v>
      </c>
      <c r="D515">
        <v>14</v>
      </c>
    </row>
    <row r="516" spans="1:4" x14ac:dyDescent="0.25">
      <c r="B516" t="s">
        <v>361</v>
      </c>
      <c r="C516" t="s">
        <v>362</v>
      </c>
      <c r="D516">
        <v>17</v>
      </c>
    </row>
    <row r="517" spans="1:4" x14ac:dyDescent="0.25">
      <c r="B517" t="s">
        <v>361</v>
      </c>
      <c r="C517" t="s">
        <v>362</v>
      </c>
      <c r="D517">
        <v>16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</v>
      </c>
    </row>
    <row r="521" spans="1:4" x14ac:dyDescent="0.25">
      <c r="B521" t="s">
        <v>361</v>
      </c>
      <c r="C521" t="s">
        <v>362</v>
      </c>
      <c r="D521">
        <v>14</v>
      </c>
    </row>
    <row r="522" spans="1:4" x14ac:dyDescent="0.25">
      <c r="B522" t="s">
        <v>361</v>
      </c>
      <c r="C522" t="s">
        <v>362</v>
      </c>
      <c r="D522">
        <v>17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2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13</v>
      </c>
    </row>
    <row r="529" spans="1:4" x14ac:dyDescent="0.25">
      <c r="B529" t="s">
        <v>361</v>
      </c>
      <c r="C529" t="s">
        <v>362</v>
      </c>
      <c r="D529">
        <v>10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10</v>
      </c>
    </row>
    <row r="536" spans="1:4" x14ac:dyDescent="0.25">
      <c r="B536" t="s">
        <v>361</v>
      </c>
      <c r="C536" t="s">
        <v>362</v>
      </c>
      <c r="D536">
        <v>1</v>
      </c>
    </row>
    <row r="537" spans="1:4" x14ac:dyDescent="0.25">
      <c r="B537" t="s">
        <v>361</v>
      </c>
      <c r="C537" t="s">
        <v>362</v>
      </c>
      <c r="D537">
        <v>13</v>
      </c>
    </row>
    <row r="538" spans="1:4" x14ac:dyDescent="0.25">
      <c r="B538" t="s">
        <v>361</v>
      </c>
      <c r="C538" t="s">
        <v>362</v>
      </c>
      <c r="D538">
        <v>4</v>
      </c>
    </row>
    <row r="539" spans="1:4" x14ac:dyDescent="0.25">
      <c r="B539" t="s">
        <v>361</v>
      </c>
      <c r="C539" t="s">
        <v>362</v>
      </c>
      <c r="D539">
        <v>16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2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9</v>
      </c>
    </row>
    <row r="544" spans="1:4" x14ac:dyDescent="0.25">
      <c r="B544" t="s">
        <v>361</v>
      </c>
      <c r="C544" t="s">
        <v>362</v>
      </c>
      <c r="D544">
        <v>17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13</v>
      </c>
    </row>
    <row r="549" spans="1:4" x14ac:dyDescent="0.25">
      <c r="B549" t="s">
        <v>361</v>
      </c>
      <c r="C549" t="s">
        <v>362</v>
      </c>
      <c r="D549">
        <v>11</v>
      </c>
    </row>
    <row r="550" spans="1:4" x14ac:dyDescent="0.25">
      <c r="B550" t="s">
        <v>361</v>
      </c>
      <c r="C550" t="s">
        <v>362</v>
      </c>
      <c r="D550">
        <v>2</v>
      </c>
    </row>
    <row r="551" spans="1:4" x14ac:dyDescent="0.25">
      <c r="B551" t="s">
        <v>361</v>
      </c>
      <c r="C551" t="s">
        <v>362</v>
      </c>
      <c r="D551">
        <v>3</v>
      </c>
    </row>
    <row r="552" spans="1:4" x14ac:dyDescent="0.25">
      <c r="B552" t="s">
        <v>361</v>
      </c>
      <c r="C552" t="s">
        <v>362</v>
      </c>
      <c r="D552">
        <v>8</v>
      </c>
    </row>
    <row r="553" spans="1:4" x14ac:dyDescent="0.25">
      <c r="B553" t="s">
        <v>361</v>
      </c>
      <c r="C553" t="s">
        <v>362</v>
      </c>
      <c r="D553">
        <v>1</v>
      </c>
    </row>
    <row r="554" spans="1:4" x14ac:dyDescent="0.25">
      <c r="B554" t="s">
        <v>361</v>
      </c>
      <c r="C554" t="s">
        <v>362</v>
      </c>
      <c r="D554">
        <v>7</v>
      </c>
    </row>
    <row r="555" spans="1:4" x14ac:dyDescent="0.25">
      <c r="B555" t="s">
        <v>361</v>
      </c>
      <c r="C555" t="s">
        <v>362</v>
      </c>
      <c r="D555">
        <v>9</v>
      </c>
    </row>
    <row r="556" spans="1:4" x14ac:dyDescent="0.25">
      <c r="B556" t="s">
        <v>361</v>
      </c>
      <c r="C556" t="s">
        <v>362</v>
      </c>
      <c r="D556">
        <v>17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16</v>
      </c>
    </row>
    <row r="559" spans="1:4" x14ac:dyDescent="0.25">
      <c r="B559" t="s">
        <v>361</v>
      </c>
      <c r="C559" t="s">
        <v>362</v>
      </c>
      <c r="D559">
        <v>12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7</v>
      </c>
    </row>
    <row r="563" spans="1:4" x14ac:dyDescent="0.25">
      <c r="B563" t="s">
        <v>361</v>
      </c>
      <c r="C563" t="s">
        <v>362</v>
      </c>
      <c r="D563">
        <v>8</v>
      </c>
    </row>
    <row r="564" spans="1:4" x14ac:dyDescent="0.25">
      <c r="B564" t="s">
        <v>361</v>
      </c>
      <c r="C564" t="s">
        <v>362</v>
      </c>
      <c r="D564">
        <v>6</v>
      </c>
    </row>
    <row r="565" spans="1:4" x14ac:dyDescent="0.25">
      <c r="B565" t="s">
        <v>361</v>
      </c>
      <c r="C565" t="s">
        <v>362</v>
      </c>
      <c r="D565">
        <v>10</v>
      </c>
    </row>
    <row r="566" spans="1:4" x14ac:dyDescent="0.25">
      <c r="B566" t="s">
        <v>361</v>
      </c>
      <c r="C566" t="s">
        <v>362</v>
      </c>
      <c r="D566">
        <v>2</v>
      </c>
    </row>
    <row r="567" spans="1:4" x14ac:dyDescent="0.25">
      <c r="B567" t="s">
        <v>361</v>
      </c>
      <c r="C567" t="s">
        <v>362</v>
      </c>
      <c r="D567">
        <v>4</v>
      </c>
    </row>
    <row r="568" spans="1:4" x14ac:dyDescent="0.25">
      <c r="B568" t="s">
        <v>361</v>
      </c>
      <c r="C568" t="s">
        <v>362</v>
      </c>
      <c r="D568">
        <v>12</v>
      </c>
    </row>
    <row r="569" spans="1:4" x14ac:dyDescent="0.25">
      <c r="B569" t="s">
        <v>361</v>
      </c>
      <c r="C569" t="s">
        <v>362</v>
      </c>
      <c r="D569">
        <v>17</v>
      </c>
    </row>
    <row r="570" spans="1:4" x14ac:dyDescent="0.25">
      <c r="B570" t="s">
        <v>361</v>
      </c>
      <c r="C570" t="s">
        <v>362</v>
      </c>
      <c r="D570">
        <v>11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13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8</v>
      </c>
    </row>
    <row r="577" spans="2:4" x14ac:dyDescent="0.25">
      <c r="B577" t="s">
        <v>361</v>
      </c>
      <c r="C577" t="s">
        <v>362</v>
      </c>
      <c r="D577">
        <v>2</v>
      </c>
    </row>
    <row r="578" spans="2:4" x14ac:dyDescent="0.25">
      <c r="B578" t="s">
        <v>361</v>
      </c>
      <c r="C578" t="s">
        <v>362</v>
      </c>
      <c r="D578">
        <v>15</v>
      </c>
    </row>
    <row r="579" spans="2:4" x14ac:dyDescent="0.25">
      <c r="B579" t="s">
        <v>361</v>
      </c>
      <c r="C579" t="s">
        <v>362</v>
      </c>
      <c r="D579">
        <v>6</v>
      </c>
    </row>
    <row r="580" spans="2:4" x14ac:dyDescent="0.25">
      <c r="B580" t="s">
        <v>361</v>
      </c>
      <c r="C580" t="s">
        <v>362</v>
      </c>
      <c r="D580">
        <v>9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13</v>
      </c>
    </row>
    <row r="583" spans="2:4" x14ac:dyDescent="0.25">
      <c r="B583" t="s">
        <v>361</v>
      </c>
      <c r="C583" t="s">
        <v>362</v>
      </c>
      <c r="D583">
        <v>7</v>
      </c>
    </row>
    <row r="584" spans="2:4" x14ac:dyDescent="0.25">
      <c r="B584" t="s">
        <v>361</v>
      </c>
      <c r="C584" t="s">
        <v>362</v>
      </c>
      <c r="D584">
        <v>4</v>
      </c>
    </row>
    <row r="585" spans="2:4" x14ac:dyDescent="0.25">
      <c r="B585" t="s">
        <v>361</v>
      </c>
      <c r="C585" t="s">
        <v>362</v>
      </c>
      <c r="D585">
        <v>14</v>
      </c>
    </row>
    <row r="586" spans="2:4" x14ac:dyDescent="0.25">
      <c r="B586" t="s">
        <v>361</v>
      </c>
      <c r="C586" t="s">
        <v>362</v>
      </c>
      <c r="D586">
        <v>17</v>
      </c>
    </row>
    <row r="587" spans="2:4" x14ac:dyDescent="0.25">
      <c r="B587" t="s">
        <v>361</v>
      </c>
      <c r="C587" t="s">
        <v>362</v>
      </c>
      <c r="D587">
        <v>16</v>
      </c>
    </row>
    <row r="588" spans="2:4" x14ac:dyDescent="0.25">
      <c r="B588" t="s">
        <v>361</v>
      </c>
      <c r="C588" t="s">
        <v>362</v>
      </c>
      <c r="D588">
        <v>1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</v>
      </c>
    </row>
    <row r="599" spans="1:4" x14ac:dyDescent="0.25">
      <c r="B599" t="s">
        <v>361</v>
      </c>
      <c r="C599" t="s">
        <v>362</v>
      </c>
      <c r="D599">
        <v>14</v>
      </c>
    </row>
    <row r="600" spans="1:4" x14ac:dyDescent="0.25">
      <c r="B600" t="s">
        <v>361</v>
      </c>
      <c r="C600" t="s">
        <v>362</v>
      </c>
      <c r="D600">
        <v>17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2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13</v>
      </c>
    </row>
    <row r="607" spans="1:4" x14ac:dyDescent="0.25">
      <c r="B607" t="s">
        <v>361</v>
      </c>
      <c r="C607" t="s">
        <v>362</v>
      </c>
      <c r="D607">
        <v>10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3</v>
      </c>
    </row>
    <row r="611" spans="1:4" x14ac:dyDescent="0.25">
      <c r="B611" t="s">
        <v>361</v>
      </c>
      <c r="C611" t="s">
        <v>362</v>
      </c>
      <c r="D611">
        <v>5</v>
      </c>
    </row>
    <row r="612" spans="1:4" x14ac:dyDescent="0.25">
      <c r="B612" t="s">
        <v>361</v>
      </c>
      <c r="C612" t="s">
        <v>362</v>
      </c>
      <c r="D612">
        <v>16</v>
      </c>
    </row>
    <row r="613" spans="1:4" x14ac:dyDescent="0.25">
      <c r="B613" t="s">
        <v>361</v>
      </c>
      <c r="C613" t="s">
        <v>362</v>
      </c>
      <c r="D613">
        <v>50</v>
      </c>
    </row>
    <row r="614" spans="1:4" x14ac:dyDescent="0.25">
      <c r="B614" t="s">
        <v>361</v>
      </c>
      <c r="C614" t="s">
        <v>362</v>
      </c>
      <c r="D614">
        <v>51</v>
      </c>
    </row>
    <row r="615" spans="1:4" x14ac:dyDescent="0.25">
      <c r="B615" t="s">
        <v>361</v>
      </c>
      <c r="C615" t="s">
        <v>362</v>
      </c>
      <c r="D615">
        <v>52</v>
      </c>
    </row>
    <row r="616" spans="1:4" x14ac:dyDescent="0.25">
      <c r="B616" t="s">
        <v>361</v>
      </c>
      <c r="C616" t="s">
        <v>362</v>
      </c>
      <c r="D616">
        <v>53</v>
      </c>
    </row>
    <row r="617" spans="1:4" x14ac:dyDescent="0.25">
      <c r="B617" t="s">
        <v>361</v>
      </c>
      <c r="C617" t="s">
        <v>362</v>
      </c>
      <c r="D617">
        <v>54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10</v>
      </c>
    </row>
    <row r="622" spans="1:4" x14ac:dyDescent="0.25">
      <c r="B622" t="s">
        <v>361</v>
      </c>
      <c r="C622" t="s">
        <v>362</v>
      </c>
      <c r="D622">
        <v>1</v>
      </c>
    </row>
    <row r="623" spans="1:4" x14ac:dyDescent="0.25">
      <c r="B623" t="s">
        <v>361</v>
      </c>
      <c r="C623" t="s">
        <v>362</v>
      </c>
      <c r="D623">
        <v>13</v>
      </c>
    </row>
    <row r="624" spans="1:4" x14ac:dyDescent="0.25">
      <c r="B624" t="s">
        <v>361</v>
      </c>
      <c r="C624" t="s">
        <v>362</v>
      </c>
      <c r="D624">
        <v>4</v>
      </c>
    </row>
    <row r="625" spans="2:4" x14ac:dyDescent="0.25">
      <c r="B625" t="s">
        <v>361</v>
      </c>
      <c r="C625" t="s">
        <v>362</v>
      </c>
      <c r="D625">
        <v>16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2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9</v>
      </c>
    </row>
    <row r="630" spans="2:4" x14ac:dyDescent="0.25">
      <c r="B630" t="s">
        <v>361</v>
      </c>
      <c r="C630" t="s">
        <v>362</v>
      </c>
      <c r="D630">
        <v>17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3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13</v>
      </c>
    </row>
    <row r="643" spans="1:4" x14ac:dyDescent="0.25">
      <c r="B643" t="s">
        <v>361</v>
      </c>
      <c r="C643" t="s">
        <v>362</v>
      </c>
      <c r="D643">
        <v>11</v>
      </c>
    </row>
    <row r="644" spans="1:4" x14ac:dyDescent="0.25">
      <c r="B644" t="s">
        <v>361</v>
      </c>
      <c r="C644" t="s">
        <v>362</v>
      </c>
      <c r="D644">
        <v>2</v>
      </c>
    </row>
    <row r="645" spans="1:4" x14ac:dyDescent="0.25">
      <c r="B645" t="s">
        <v>361</v>
      </c>
      <c r="C645" t="s">
        <v>362</v>
      </c>
      <c r="D645">
        <v>3</v>
      </c>
    </row>
    <row r="646" spans="1:4" x14ac:dyDescent="0.25">
      <c r="B646" t="s">
        <v>361</v>
      </c>
      <c r="C646" t="s">
        <v>362</v>
      </c>
      <c r="D646">
        <v>8</v>
      </c>
    </row>
    <row r="647" spans="1:4" x14ac:dyDescent="0.25">
      <c r="B647" t="s">
        <v>361</v>
      </c>
      <c r="C647" t="s">
        <v>362</v>
      </c>
      <c r="D647">
        <v>1</v>
      </c>
    </row>
    <row r="648" spans="1:4" x14ac:dyDescent="0.25">
      <c r="B648" t="s">
        <v>361</v>
      </c>
      <c r="C648" t="s">
        <v>362</v>
      </c>
      <c r="D648">
        <v>7</v>
      </c>
    </row>
    <row r="649" spans="1:4" x14ac:dyDescent="0.25">
      <c r="B649" t="s">
        <v>361</v>
      </c>
      <c r="C649" t="s">
        <v>362</v>
      </c>
      <c r="D649">
        <v>9</v>
      </c>
    </row>
    <row r="650" spans="1:4" x14ac:dyDescent="0.25">
      <c r="B650" t="s">
        <v>361</v>
      </c>
      <c r="C650" t="s">
        <v>362</v>
      </c>
      <c r="D650">
        <v>17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16</v>
      </c>
    </row>
    <row r="653" spans="1:4" x14ac:dyDescent="0.25">
      <c r="B653" t="s">
        <v>361</v>
      </c>
      <c r="C653" t="s">
        <v>362</v>
      </c>
      <c r="D653">
        <v>12</v>
      </c>
    </row>
    <row r="654" spans="1:4" x14ac:dyDescent="0.25">
      <c r="B654" t="s">
        <v>361</v>
      </c>
      <c r="C654" t="s">
        <v>362</v>
      </c>
      <c r="D654">
        <v>4</v>
      </c>
    </row>
    <row r="655" spans="1:4" x14ac:dyDescent="0.25">
      <c r="B655" t="s">
        <v>361</v>
      </c>
      <c r="C655" t="s">
        <v>362</v>
      </c>
      <c r="D655">
        <v>5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7</v>
      </c>
    </row>
    <row r="665" spans="1:4" x14ac:dyDescent="0.25">
      <c r="B665" t="s">
        <v>361</v>
      </c>
      <c r="C665" t="s">
        <v>362</v>
      </c>
      <c r="D665">
        <v>8</v>
      </c>
    </row>
    <row r="666" spans="1:4" x14ac:dyDescent="0.25">
      <c r="B666" t="s">
        <v>361</v>
      </c>
      <c r="C666" t="s">
        <v>362</v>
      </c>
      <c r="D666">
        <v>6</v>
      </c>
    </row>
    <row r="667" spans="1:4" x14ac:dyDescent="0.25">
      <c r="B667" t="s">
        <v>361</v>
      </c>
      <c r="C667" t="s">
        <v>362</v>
      </c>
      <c r="D667">
        <v>10</v>
      </c>
    </row>
    <row r="668" spans="1:4" x14ac:dyDescent="0.25">
      <c r="B668" t="s">
        <v>361</v>
      </c>
      <c r="C668" t="s">
        <v>362</v>
      </c>
      <c r="D668">
        <v>2</v>
      </c>
    </row>
    <row r="669" spans="1:4" x14ac:dyDescent="0.25">
      <c r="B669" t="s">
        <v>361</v>
      </c>
      <c r="C669" t="s">
        <v>362</v>
      </c>
      <c r="D669">
        <v>4</v>
      </c>
    </row>
    <row r="670" spans="1:4" x14ac:dyDescent="0.25">
      <c r="B670" t="s">
        <v>361</v>
      </c>
      <c r="C670" t="s">
        <v>362</v>
      </c>
      <c r="D670">
        <v>12</v>
      </c>
    </row>
    <row r="671" spans="1:4" x14ac:dyDescent="0.25">
      <c r="B671" t="s">
        <v>361</v>
      </c>
      <c r="C671" t="s">
        <v>362</v>
      </c>
      <c r="D671">
        <v>17</v>
      </c>
    </row>
    <row r="672" spans="1:4" x14ac:dyDescent="0.25">
      <c r="B672" t="s">
        <v>361</v>
      </c>
      <c r="C672" t="s">
        <v>362</v>
      </c>
      <c r="D672">
        <v>11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13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10</v>
      </c>
    </row>
    <row r="687" spans="1:4" x14ac:dyDescent="0.25">
      <c r="B687" t="s">
        <v>361</v>
      </c>
      <c r="C687" t="s">
        <v>362</v>
      </c>
      <c r="D687">
        <v>9</v>
      </c>
    </row>
    <row r="688" spans="1:4" x14ac:dyDescent="0.25">
      <c r="B688" t="s">
        <v>361</v>
      </c>
      <c r="C688" t="s">
        <v>362</v>
      </c>
      <c r="D688">
        <v>11</v>
      </c>
    </row>
    <row r="689" spans="2:4" x14ac:dyDescent="0.25">
      <c r="B689" t="s">
        <v>361</v>
      </c>
      <c r="C689" t="s">
        <v>362</v>
      </c>
      <c r="D689">
        <v>14</v>
      </c>
    </row>
    <row r="690" spans="2:4" x14ac:dyDescent="0.25">
      <c r="B690" t="s">
        <v>361</v>
      </c>
      <c r="C690" t="s">
        <v>362</v>
      </c>
      <c r="D690">
        <v>4</v>
      </c>
    </row>
    <row r="691" spans="2:4" x14ac:dyDescent="0.25">
      <c r="B691" t="s">
        <v>361</v>
      </c>
      <c r="C691" t="s">
        <v>362</v>
      </c>
      <c r="D691">
        <v>3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15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12</v>
      </c>
    </row>
    <row r="696" spans="2:4" x14ac:dyDescent="0.25">
      <c r="B696" t="s">
        <v>361</v>
      </c>
      <c r="C696" t="s">
        <v>362</v>
      </c>
      <c r="D696">
        <v>2</v>
      </c>
    </row>
    <row r="697" spans="2:4" x14ac:dyDescent="0.25">
      <c r="B697" t="s">
        <v>361</v>
      </c>
      <c r="C697" t="s">
        <v>362</v>
      </c>
      <c r="D697">
        <v>13</v>
      </c>
    </row>
    <row r="698" spans="2:4" x14ac:dyDescent="0.25">
      <c r="B698" t="s">
        <v>361</v>
      </c>
      <c r="C698" t="s">
        <v>362</v>
      </c>
      <c r="D698">
        <v>17</v>
      </c>
    </row>
    <row r="699" spans="2:4" x14ac:dyDescent="0.25">
      <c r="B699" t="s">
        <v>361</v>
      </c>
      <c r="C699" t="s">
        <v>362</v>
      </c>
      <c r="D699">
        <v>7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2</v>
      </c>
    </row>
    <row r="709" spans="1:4" x14ac:dyDescent="0.25">
      <c r="B709" t="s">
        <v>361</v>
      </c>
      <c r="C709" t="s">
        <v>362</v>
      </c>
      <c r="D709">
        <v>12</v>
      </c>
    </row>
    <row r="710" spans="1:4" x14ac:dyDescent="0.25">
      <c r="B710" t="s">
        <v>361</v>
      </c>
      <c r="C710" t="s">
        <v>362</v>
      </c>
      <c r="D710">
        <v>10</v>
      </c>
    </row>
    <row r="711" spans="1:4" x14ac:dyDescent="0.25">
      <c r="B711" t="s">
        <v>361</v>
      </c>
      <c r="C711" t="s">
        <v>362</v>
      </c>
      <c r="D711">
        <v>11</v>
      </c>
    </row>
    <row r="712" spans="1:4" x14ac:dyDescent="0.25">
      <c r="B712" t="s">
        <v>361</v>
      </c>
      <c r="C712" t="s">
        <v>362</v>
      </c>
      <c r="D712">
        <v>15</v>
      </c>
    </row>
    <row r="713" spans="1:4" x14ac:dyDescent="0.25">
      <c r="B713" t="s">
        <v>361</v>
      </c>
      <c r="C713" t="s">
        <v>362</v>
      </c>
      <c r="D713">
        <v>9</v>
      </c>
    </row>
    <row r="714" spans="1:4" x14ac:dyDescent="0.25">
      <c r="B714" t="s">
        <v>361</v>
      </c>
      <c r="C714" t="s">
        <v>362</v>
      </c>
      <c r="D714">
        <v>16</v>
      </c>
    </row>
    <row r="715" spans="1:4" x14ac:dyDescent="0.25">
      <c r="B715" t="s">
        <v>361</v>
      </c>
      <c r="C715" t="s">
        <v>362</v>
      </c>
      <c r="D715">
        <v>1</v>
      </c>
    </row>
    <row r="716" spans="1:4" x14ac:dyDescent="0.25">
      <c r="B716" t="s">
        <v>361</v>
      </c>
      <c r="C716" t="s">
        <v>362</v>
      </c>
      <c r="D716">
        <v>6</v>
      </c>
    </row>
    <row r="717" spans="1:4" x14ac:dyDescent="0.25">
      <c r="B717" t="s">
        <v>361</v>
      </c>
      <c r="C717" t="s">
        <v>362</v>
      </c>
      <c r="D717">
        <v>13</v>
      </c>
    </row>
    <row r="718" spans="1:4" x14ac:dyDescent="0.25">
      <c r="B718" t="s">
        <v>361</v>
      </c>
      <c r="C718" t="s">
        <v>362</v>
      </c>
      <c r="D718">
        <v>3</v>
      </c>
    </row>
    <row r="719" spans="1:4" x14ac:dyDescent="0.25">
      <c r="B719" t="s">
        <v>361</v>
      </c>
      <c r="C719" t="s">
        <v>362</v>
      </c>
      <c r="D719">
        <v>7</v>
      </c>
    </row>
    <row r="720" spans="1:4" x14ac:dyDescent="0.25">
      <c r="B720" t="s">
        <v>361</v>
      </c>
      <c r="C720" t="s">
        <v>362</v>
      </c>
      <c r="D720">
        <v>8</v>
      </c>
    </row>
    <row r="721" spans="1:4" x14ac:dyDescent="0.25">
      <c r="B721" t="s">
        <v>361</v>
      </c>
      <c r="C721" t="s">
        <v>362</v>
      </c>
      <c r="D721">
        <v>17</v>
      </c>
    </row>
    <row r="722" spans="1:4" x14ac:dyDescent="0.25">
      <c r="B722" t="s">
        <v>361</v>
      </c>
      <c r="C722" t="s">
        <v>362</v>
      </c>
      <c r="D722">
        <v>50</v>
      </c>
    </row>
    <row r="723" spans="1:4" x14ac:dyDescent="0.25">
      <c r="B723" t="s">
        <v>361</v>
      </c>
      <c r="C723" t="s">
        <v>362</v>
      </c>
      <c r="D723">
        <v>51</v>
      </c>
    </row>
    <row r="724" spans="1:4" x14ac:dyDescent="0.25">
      <c r="B724" t="s">
        <v>361</v>
      </c>
      <c r="C724" t="s">
        <v>362</v>
      </c>
      <c r="D724">
        <v>52</v>
      </c>
    </row>
    <row r="725" spans="1:4" x14ac:dyDescent="0.25">
      <c r="B725" t="s">
        <v>361</v>
      </c>
      <c r="C725" t="s">
        <v>362</v>
      </c>
      <c r="D725">
        <v>53</v>
      </c>
    </row>
    <row r="726" spans="1:4" x14ac:dyDescent="0.25">
      <c r="B726" t="s">
        <v>361</v>
      </c>
      <c r="C726" t="s">
        <v>362</v>
      </c>
      <c r="D726">
        <v>54</v>
      </c>
    </row>
    <row r="727" spans="1:4" x14ac:dyDescent="0.25">
      <c r="B727" t="s">
        <v>361</v>
      </c>
      <c r="C727" t="s">
        <v>362</v>
      </c>
      <c r="D727">
        <v>55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9</v>
      </c>
    </row>
    <row r="731" spans="1:4" x14ac:dyDescent="0.25">
      <c r="B731" t="s">
        <v>361</v>
      </c>
      <c r="C731" t="s">
        <v>362</v>
      </c>
      <c r="D731">
        <v>14</v>
      </c>
    </row>
    <row r="732" spans="1:4" x14ac:dyDescent="0.25">
      <c r="B732" t="s">
        <v>361</v>
      </c>
      <c r="C732" t="s">
        <v>362</v>
      </c>
      <c r="D732">
        <v>13</v>
      </c>
    </row>
    <row r="733" spans="1:4" x14ac:dyDescent="0.25">
      <c r="B733" t="s">
        <v>361</v>
      </c>
      <c r="C733" t="s">
        <v>362</v>
      </c>
      <c r="D733">
        <v>12</v>
      </c>
    </row>
    <row r="734" spans="1:4" x14ac:dyDescent="0.25">
      <c r="B734" t="s">
        <v>361</v>
      </c>
      <c r="C734" t="s">
        <v>362</v>
      </c>
      <c r="D734">
        <v>11</v>
      </c>
    </row>
    <row r="735" spans="1:4" x14ac:dyDescent="0.25">
      <c r="B735" t="s">
        <v>361</v>
      </c>
      <c r="C735" t="s">
        <v>362</v>
      </c>
      <c r="D735">
        <v>3</v>
      </c>
    </row>
    <row r="736" spans="1:4" x14ac:dyDescent="0.25">
      <c r="B736" t="s">
        <v>361</v>
      </c>
      <c r="C736" t="s">
        <v>362</v>
      </c>
      <c r="D736">
        <v>4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16</v>
      </c>
    </row>
    <row r="739" spans="1:4" x14ac:dyDescent="0.25">
      <c r="B739" t="s">
        <v>361</v>
      </c>
      <c r="C739" t="s">
        <v>362</v>
      </c>
      <c r="D739">
        <v>17</v>
      </c>
    </row>
    <row r="740" spans="1:4" x14ac:dyDescent="0.25">
      <c r="B740" t="s">
        <v>361</v>
      </c>
      <c r="C740" t="s">
        <v>362</v>
      </c>
      <c r="D740">
        <v>5</v>
      </c>
    </row>
    <row r="741" spans="1:4" x14ac:dyDescent="0.25">
      <c r="B741" t="s">
        <v>361</v>
      </c>
      <c r="C741" t="s">
        <v>362</v>
      </c>
      <c r="D741">
        <v>10</v>
      </c>
    </row>
    <row r="742" spans="1:4" x14ac:dyDescent="0.25">
      <c r="B742" t="s">
        <v>361</v>
      </c>
      <c r="C742" t="s">
        <v>362</v>
      </c>
      <c r="D742">
        <v>8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16</v>
      </c>
    </row>
    <row r="753" spans="2:4" x14ac:dyDescent="0.25">
      <c r="B753" t="s">
        <v>361</v>
      </c>
      <c r="C753" t="s">
        <v>362</v>
      </c>
      <c r="D753">
        <v>13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10</v>
      </c>
    </row>
    <row r="756" spans="2:4" x14ac:dyDescent="0.25">
      <c r="B756" t="s">
        <v>361</v>
      </c>
      <c r="C756" t="s">
        <v>362</v>
      </c>
      <c r="D756">
        <v>15</v>
      </c>
    </row>
    <row r="757" spans="2:4" x14ac:dyDescent="0.25">
      <c r="B757" t="s">
        <v>361</v>
      </c>
      <c r="C757" t="s">
        <v>362</v>
      </c>
      <c r="D757">
        <v>3</v>
      </c>
    </row>
    <row r="758" spans="2:4" x14ac:dyDescent="0.25">
      <c r="B758" t="s">
        <v>361</v>
      </c>
      <c r="C758" t="s">
        <v>362</v>
      </c>
      <c r="D758">
        <v>4</v>
      </c>
    </row>
    <row r="759" spans="2:4" x14ac:dyDescent="0.25">
      <c r="B759" t="s">
        <v>361</v>
      </c>
      <c r="C759" t="s">
        <v>362</v>
      </c>
      <c r="D759">
        <v>5</v>
      </c>
    </row>
    <row r="760" spans="2:4" x14ac:dyDescent="0.25">
      <c r="B760" t="s">
        <v>361</v>
      </c>
      <c r="C760" t="s">
        <v>362</v>
      </c>
      <c r="D760">
        <v>9</v>
      </c>
    </row>
    <row r="761" spans="2:4" x14ac:dyDescent="0.25">
      <c r="B761" t="s">
        <v>361</v>
      </c>
      <c r="C761" t="s">
        <v>362</v>
      </c>
      <c r="D761">
        <v>8</v>
      </c>
    </row>
    <row r="762" spans="2:4" x14ac:dyDescent="0.25">
      <c r="B762" t="s">
        <v>361</v>
      </c>
      <c r="C762" t="s">
        <v>362</v>
      </c>
      <c r="D762">
        <v>7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2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3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4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5</v>
      </c>
    </row>
    <row r="779" spans="1:4" x14ac:dyDescent="0.25">
      <c r="B779" t="s">
        <v>361</v>
      </c>
      <c r="C779" t="s">
        <v>362</v>
      </c>
      <c r="D779">
        <v>14</v>
      </c>
    </row>
    <row r="780" spans="1:4" x14ac:dyDescent="0.25">
      <c r="B780" t="s">
        <v>361</v>
      </c>
      <c r="C780" t="s">
        <v>362</v>
      </c>
      <c r="D780">
        <v>10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12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11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17</v>
      </c>
    </row>
    <row r="797" spans="1:4" x14ac:dyDescent="0.25">
      <c r="B797" t="s">
        <v>361</v>
      </c>
      <c r="C797" t="s">
        <v>362</v>
      </c>
      <c r="D797">
        <v>16</v>
      </c>
    </row>
    <row r="798" spans="1:4" x14ac:dyDescent="0.25">
      <c r="B798" t="s">
        <v>361</v>
      </c>
      <c r="C798" t="s">
        <v>362</v>
      </c>
      <c r="D798">
        <v>18</v>
      </c>
    </row>
    <row r="799" spans="1:4" x14ac:dyDescent="0.25">
      <c r="B799" t="s">
        <v>361</v>
      </c>
      <c r="C799" t="s">
        <v>362</v>
      </c>
      <c r="D799">
        <v>13</v>
      </c>
    </row>
    <row r="800" spans="1:4" x14ac:dyDescent="0.25">
      <c r="B800" t="s">
        <v>361</v>
      </c>
      <c r="C800" t="s">
        <v>362</v>
      </c>
      <c r="D800">
        <v>12</v>
      </c>
    </row>
    <row r="801" spans="2:4" x14ac:dyDescent="0.25">
      <c r="B801" t="s">
        <v>361</v>
      </c>
      <c r="C801" t="s">
        <v>362</v>
      </c>
      <c r="D801">
        <v>10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3</v>
      </c>
    </row>
    <row r="804" spans="2:4" x14ac:dyDescent="0.25">
      <c r="B804" t="s">
        <v>361</v>
      </c>
      <c r="C804" t="s">
        <v>362</v>
      </c>
      <c r="D804">
        <v>11</v>
      </c>
    </row>
    <row r="805" spans="2:4" x14ac:dyDescent="0.25">
      <c r="B805" t="s">
        <v>361</v>
      </c>
      <c r="C805" t="s">
        <v>362</v>
      </c>
      <c r="D805">
        <v>2</v>
      </c>
    </row>
    <row r="806" spans="2:4" x14ac:dyDescent="0.25">
      <c r="B806" t="s">
        <v>361</v>
      </c>
      <c r="C806" t="s">
        <v>362</v>
      </c>
      <c r="D806">
        <v>8</v>
      </c>
    </row>
    <row r="807" spans="2:4" x14ac:dyDescent="0.25">
      <c r="B807" t="s">
        <v>361</v>
      </c>
      <c r="C807" t="s">
        <v>362</v>
      </c>
      <c r="D807">
        <v>50</v>
      </c>
    </row>
    <row r="808" spans="2:4" x14ac:dyDescent="0.25">
      <c r="B808" t="s">
        <v>361</v>
      </c>
      <c r="C808" t="s">
        <v>362</v>
      </c>
      <c r="D808">
        <v>51</v>
      </c>
    </row>
    <row r="809" spans="2:4" x14ac:dyDescent="0.25">
      <c r="B809" t="s">
        <v>361</v>
      </c>
      <c r="C809" t="s">
        <v>362</v>
      </c>
      <c r="D809">
        <v>52</v>
      </c>
    </row>
    <row r="810" spans="2:4" x14ac:dyDescent="0.25">
      <c r="B810" t="s">
        <v>361</v>
      </c>
      <c r="C810" t="s">
        <v>362</v>
      </c>
      <c r="D810">
        <v>53</v>
      </c>
    </row>
    <row r="811" spans="2:4" x14ac:dyDescent="0.25">
      <c r="B811" t="s">
        <v>361</v>
      </c>
      <c r="C811" t="s">
        <v>362</v>
      </c>
      <c r="D811">
        <v>54</v>
      </c>
    </row>
    <row r="812" spans="2:4" x14ac:dyDescent="0.25">
      <c r="B812" t="s">
        <v>361</v>
      </c>
      <c r="C812" t="s">
        <v>362</v>
      </c>
      <c r="D812">
        <v>55</v>
      </c>
    </row>
    <row r="813" spans="2:4" x14ac:dyDescent="0.25">
      <c r="B813" t="s">
        <v>361</v>
      </c>
      <c r="C813" t="s">
        <v>362</v>
      </c>
      <c r="D813">
        <v>56</v>
      </c>
    </row>
    <row r="814" spans="2:4" x14ac:dyDescent="0.25">
      <c r="B814" t="s">
        <v>361</v>
      </c>
      <c r="C814" t="s">
        <v>362</v>
      </c>
      <c r="D814">
        <v>57</v>
      </c>
    </row>
    <row r="815" spans="2:4" x14ac:dyDescent="0.25">
      <c r="B815" t="s">
        <v>361</v>
      </c>
      <c r="C815" t="s">
        <v>362</v>
      </c>
      <c r="D815">
        <v>58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12</v>
      </c>
    </row>
    <row r="819" spans="1:4" x14ac:dyDescent="0.25">
      <c r="B819" t="s">
        <v>361</v>
      </c>
      <c r="C819" t="s">
        <v>362</v>
      </c>
      <c r="D819">
        <v>17</v>
      </c>
    </row>
    <row r="820" spans="1:4" x14ac:dyDescent="0.25">
      <c r="B820" t="s">
        <v>361</v>
      </c>
      <c r="C820" t="s">
        <v>362</v>
      </c>
      <c r="D820">
        <v>8</v>
      </c>
    </row>
    <row r="821" spans="1:4" x14ac:dyDescent="0.25">
      <c r="B821" t="s">
        <v>361</v>
      </c>
      <c r="C821" t="s">
        <v>362</v>
      </c>
      <c r="D821">
        <v>18</v>
      </c>
    </row>
    <row r="822" spans="1:4" x14ac:dyDescent="0.25">
      <c r="B822" t="s">
        <v>361</v>
      </c>
      <c r="C822" t="s">
        <v>362</v>
      </c>
      <c r="D822">
        <v>6</v>
      </c>
    </row>
    <row r="823" spans="1:4" x14ac:dyDescent="0.25">
      <c r="B823" t="s">
        <v>361</v>
      </c>
      <c r="C823" t="s">
        <v>362</v>
      </c>
      <c r="D823">
        <v>5</v>
      </c>
    </row>
    <row r="824" spans="1:4" x14ac:dyDescent="0.25">
      <c r="B824" t="s">
        <v>361</v>
      </c>
      <c r="C824" t="s">
        <v>362</v>
      </c>
      <c r="D824">
        <v>9</v>
      </c>
    </row>
    <row r="825" spans="1:4" x14ac:dyDescent="0.25">
      <c r="B825" t="s">
        <v>361</v>
      </c>
      <c r="C825" t="s">
        <v>362</v>
      </c>
      <c r="D825">
        <v>50</v>
      </c>
    </row>
    <row r="826" spans="1:4" x14ac:dyDescent="0.25">
      <c r="B826" t="s">
        <v>361</v>
      </c>
      <c r="C826" t="s">
        <v>362</v>
      </c>
      <c r="D826">
        <v>51</v>
      </c>
    </row>
    <row r="827" spans="1:4" x14ac:dyDescent="0.25">
      <c r="B827" t="s">
        <v>361</v>
      </c>
      <c r="C827" t="s">
        <v>362</v>
      </c>
      <c r="D827">
        <v>52</v>
      </c>
    </row>
    <row r="828" spans="1:4" x14ac:dyDescent="0.25">
      <c r="B828" t="s">
        <v>361</v>
      </c>
      <c r="C828" t="s">
        <v>362</v>
      </c>
      <c r="D828">
        <v>53</v>
      </c>
    </row>
    <row r="829" spans="1:4" x14ac:dyDescent="0.25">
      <c r="B829" t="s">
        <v>361</v>
      </c>
      <c r="C829" t="s">
        <v>362</v>
      </c>
      <c r="D829">
        <v>54</v>
      </c>
    </row>
    <row r="830" spans="1:4" x14ac:dyDescent="0.25">
      <c r="B830" t="s">
        <v>361</v>
      </c>
      <c r="C830" t="s">
        <v>362</v>
      </c>
      <c r="D830">
        <v>55</v>
      </c>
    </row>
    <row r="831" spans="1:4" x14ac:dyDescent="0.25">
      <c r="B831" t="s">
        <v>361</v>
      </c>
      <c r="C831" t="s">
        <v>362</v>
      </c>
      <c r="D831">
        <v>56</v>
      </c>
    </row>
    <row r="832" spans="1:4" x14ac:dyDescent="0.25">
      <c r="B832" t="s">
        <v>361</v>
      </c>
      <c r="C832" t="s">
        <v>362</v>
      </c>
      <c r="D832">
        <v>57</v>
      </c>
    </row>
    <row r="833" spans="1:4" x14ac:dyDescent="0.25">
      <c r="B833" t="s">
        <v>361</v>
      </c>
      <c r="C833" t="s">
        <v>362</v>
      </c>
      <c r="D833">
        <v>58</v>
      </c>
    </row>
    <row r="834" spans="1:4" x14ac:dyDescent="0.25">
      <c r="B834" t="s">
        <v>361</v>
      </c>
      <c r="C834" t="s">
        <v>362</v>
      </c>
      <c r="D834">
        <v>59</v>
      </c>
    </row>
    <row r="835" spans="1:4" x14ac:dyDescent="0.25">
      <c r="B835" t="s">
        <v>361</v>
      </c>
      <c r="C835" t="s">
        <v>362</v>
      </c>
      <c r="D835">
        <v>60</v>
      </c>
    </row>
    <row r="836" spans="1:4" x14ac:dyDescent="0.25">
      <c r="B836" t="s">
        <v>361</v>
      </c>
      <c r="C836" t="s">
        <v>362</v>
      </c>
      <c r="D836">
        <v>61</v>
      </c>
    </row>
    <row r="837" spans="1:4" x14ac:dyDescent="0.25">
      <c r="B837" t="s">
        <v>361</v>
      </c>
      <c r="C837" t="s">
        <v>362</v>
      </c>
      <c r="D837">
        <v>62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4</v>
      </c>
    </row>
    <row r="841" spans="1:4" x14ac:dyDescent="0.25">
      <c r="B841" t="s">
        <v>361</v>
      </c>
      <c r="C841" t="s">
        <v>362</v>
      </c>
      <c r="D841">
        <v>14</v>
      </c>
    </row>
    <row r="842" spans="1:4" x14ac:dyDescent="0.25">
      <c r="B842" t="s">
        <v>361</v>
      </c>
      <c r="C842" t="s">
        <v>362</v>
      </c>
      <c r="D842">
        <v>6</v>
      </c>
    </row>
    <row r="843" spans="1:4" x14ac:dyDescent="0.25">
      <c r="B843" t="s">
        <v>361</v>
      </c>
      <c r="C843" t="s">
        <v>362</v>
      </c>
      <c r="D843">
        <v>5</v>
      </c>
    </row>
    <row r="844" spans="1:4" x14ac:dyDescent="0.25">
      <c r="B844" t="s">
        <v>361</v>
      </c>
      <c r="C844" t="s">
        <v>362</v>
      </c>
      <c r="D844">
        <v>15</v>
      </c>
    </row>
    <row r="845" spans="1:4" x14ac:dyDescent="0.25">
      <c r="B845" t="s">
        <v>361</v>
      </c>
      <c r="C845" t="s">
        <v>362</v>
      </c>
      <c r="D845">
        <v>8</v>
      </c>
    </row>
    <row r="846" spans="1:4" x14ac:dyDescent="0.25">
      <c r="B846" t="s">
        <v>361</v>
      </c>
      <c r="C846" t="s">
        <v>362</v>
      </c>
      <c r="D846">
        <v>1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13</v>
      </c>
    </row>
    <row r="849" spans="1:4" x14ac:dyDescent="0.25">
      <c r="B849" t="s">
        <v>361</v>
      </c>
      <c r="C849" t="s">
        <v>362</v>
      </c>
      <c r="D849">
        <v>7</v>
      </c>
    </row>
    <row r="850" spans="1:4" x14ac:dyDescent="0.25">
      <c r="B850" t="s">
        <v>361</v>
      </c>
      <c r="C850" t="s">
        <v>362</v>
      </c>
      <c r="D850">
        <v>10</v>
      </c>
    </row>
    <row r="851" spans="1:4" x14ac:dyDescent="0.25">
      <c r="B851" t="s">
        <v>361</v>
      </c>
      <c r="C851" t="s">
        <v>362</v>
      </c>
      <c r="D851">
        <v>2</v>
      </c>
    </row>
    <row r="852" spans="1:4" x14ac:dyDescent="0.25">
      <c r="B852" t="s">
        <v>361</v>
      </c>
      <c r="C852" t="s">
        <v>362</v>
      </c>
      <c r="D852">
        <v>9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16</v>
      </c>
    </row>
    <row r="855" spans="1:4" x14ac:dyDescent="0.25">
      <c r="B855" t="s">
        <v>361</v>
      </c>
      <c r="C855" t="s">
        <v>362</v>
      </c>
      <c r="D855">
        <v>3</v>
      </c>
    </row>
    <row r="856" spans="1:4" x14ac:dyDescent="0.25">
      <c r="B856" t="s">
        <v>361</v>
      </c>
      <c r="C856" t="s">
        <v>362</v>
      </c>
      <c r="D856">
        <v>17</v>
      </c>
    </row>
    <row r="857" spans="1:4" x14ac:dyDescent="0.25">
      <c r="B857" t="s">
        <v>361</v>
      </c>
      <c r="C857" t="s">
        <v>362</v>
      </c>
      <c r="D857">
        <v>12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3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5</v>
      </c>
    </row>
    <row r="865" spans="2:4" x14ac:dyDescent="0.25">
      <c r="B865" t="s">
        <v>361</v>
      </c>
      <c r="C865" t="s">
        <v>362</v>
      </c>
      <c r="D865">
        <v>6</v>
      </c>
    </row>
    <row r="866" spans="2:4" x14ac:dyDescent="0.25">
      <c r="B866" t="s">
        <v>361</v>
      </c>
      <c r="C866" t="s">
        <v>362</v>
      </c>
      <c r="D866">
        <v>7</v>
      </c>
    </row>
    <row r="867" spans="2:4" x14ac:dyDescent="0.25">
      <c r="B867" t="s">
        <v>361</v>
      </c>
      <c r="C867" t="s">
        <v>362</v>
      </c>
      <c r="D867">
        <v>2</v>
      </c>
    </row>
    <row r="868" spans="2:4" x14ac:dyDescent="0.25">
      <c r="B868" t="s">
        <v>361</v>
      </c>
      <c r="C868" t="s">
        <v>362</v>
      </c>
      <c r="D868">
        <v>1</v>
      </c>
    </row>
    <row r="869" spans="2:4" x14ac:dyDescent="0.25">
      <c r="B869" t="s">
        <v>361</v>
      </c>
      <c r="C869" t="s">
        <v>362</v>
      </c>
      <c r="D869">
        <v>10</v>
      </c>
    </row>
    <row r="870" spans="2:4" x14ac:dyDescent="0.25">
      <c r="B870" t="s">
        <v>361</v>
      </c>
      <c r="C870" t="s">
        <v>362</v>
      </c>
      <c r="D870">
        <v>11</v>
      </c>
    </row>
    <row r="871" spans="2:4" x14ac:dyDescent="0.25">
      <c r="B871" t="s">
        <v>361</v>
      </c>
      <c r="C871" t="s">
        <v>362</v>
      </c>
      <c r="D871">
        <v>8</v>
      </c>
    </row>
    <row r="872" spans="2:4" x14ac:dyDescent="0.25">
      <c r="B872" t="s">
        <v>361</v>
      </c>
      <c r="C872" t="s">
        <v>362</v>
      </c>
      <c r="D872">
        <v>9</v>
      </c>
    </row>
    <row r="873" spans="2:4" x14ac:dyDescent="0.25">
      <c r="B873" t="s">
        <v>361</v>
      </c>
      <c r="C873" t="s">
        <v>362</v>
      </c>
      <c r="D873">
        <v>12</v>
      </c>
    </row>
    <row r="874" spans="2:4" x14ac:dyDescent="0.25">
      <c r="B874" t="s">
        <v>361</v>
      </c>
      <c r="C874" t="s">
        <v>362</v>
      </c>
      <c r="D874">
        <v>14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13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5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3</v>
      </c>
    </row>
    <row r="887" spans="1:4" x14ac:dyDescent="0.25">
      <c r="B887" t="s">
        <v>361</v>
      </c>
      <c r="C887" t="s">
        <v>362</v>
      </c>
      <c r="D887">
        <v>6</v>
      </c>
    </row>
    <row r="888" spans="1:4" x14ac:dyDescent="0.25">
      <c r="B888" t="s">
        <v>361</v>
      </c>
      <c r="C888" t="s">
        <v>362</v>
      </c>
      <c r="D888">
        <v>9</v>
      </c>
    </row>
    <row r="889" spans="1:4" x14ac:dyDescent="0.25">
      <c r="B889" t="s">
        <v>361</v>
      </c>
      <c r="C889" t="s">
        <v>362</v>
      </c>
      <c r="D889">
        <v>8</v>
      </c>
    </row>
    <row r="890" spans="1:4" x14ac:dyDescent="0.25">
      <c r="B890" t="s">
        <v>361</v>
      </c>
      <c r="C890" t="s">
        <v>362</v>
      </c>
      <c r="D890">
        <v>14</v>
      </c>
    </row>
    <row r="891" spans="1:4" x14ac:dyDescent="0.25">
      <c r="B891" t="s">
        <v>361</v>
      </c>
      <c r="C891" t="s">
        <v>362</v>
      </c>
      <c r="D891">
        <v>1</v>
      </c>
    </row>
    <row r="892" spans="1:4" x14ac:dyDescent="0.25">
      <c r="B892" t="s">
        <v>361</v>
      </c>
      <c r="C892" t="s">
        <v>362</v>
      </c>
      <c r="D892">
        <v>2</v>
      </c>
    </row>
    <row r="893" spans="1:4" x14ac:dyDescent="0.25">
      <c r="B893" t="s">
        <v>361</v>
      </c>
      <c r="C893" t="s">
        <v>362</v>
      </c>
      <c r="D893">
        <v>7</v>
      </c>
    </row>
    <row r="894" spans="1:4" x14ac:dyDescent="0.25">
      <c r="B894" t="s">
        <v>361</v>
      </c>
      <c r="C894" t="s">
        <v>362</v>
      </c>
      <c r="D894">
        <v>11</v>
      </c>
    </row>
    <row r="895" spans="1:4" x14ac:dyDescent="0.25">
      <c r="B895" t="s">
        <v>361</v>
      </c>
      <c r="C895" t="s">
        <v>362</v>
      </c>
      <c r="D895">
        <v>10</v>
      </c>
    </row>
    <row r="896" spans="1:4" x14ac:dyDescent="0.25">
      <c r="B896" t="s">
        <v>361</v>
      </c>
      <c r="C896" t="s">
        <v>362</v>
      </c>
      <c r="D896">
        <v>13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17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2</v>
      </c>
    </row>
    <row r="907" spans="1:4" x14ac:dyDescent="0.25">
      <c r="B907" t="s">
        <v>361</v>
      </c>
      <c r="C907" t="s">
        <v>362</v>
      </c>
      <c r="D907">
        <v>5</v>
      </c>
    </row>
    <row r="908" spans="1:4" x14ac:dyDescent="0.25">
      <c r="B908" t="s">
        <v>361</v>
      </c>
      <c r="C908" t="s">
        <v>362</v>
      </c>
      <c r="D908">
        <v>7</v>
      </c>
    </row>
    <row r="909" spans="1:4" x14ac:dyDescent="0.25">
      <c r="B909" t="s">
        <v>361</v>
      </c>
      <c r="C909" t="s">
        <v>362</v>
      </c>
      <c r="D909">
        <v>1</v>
      </c>
    </row>
    <row r="910" spans="1:4" x14ac:dyDescent="0.25">
      <c r="B910" t="s">
        <v>361</v>
      </c>
      <c r="C910" t="s">
        <v>362</v>
      </c>
      <c r="D910">
        <v>14</v>
      </c>
    </row>
    <row r="911" spans="1:4" x14ac:dyDescent="0.25">
      <c r="B911" t="s">
        <v>361</v>
      </c>
      <c r="C911" t="s">
        <v>362</v>
      </c>
      <c r="D911">
        <v>15</v>
      </c>
    </row>
    <row r="912" spans="1:4" x14ac:dyDescent="0.25">
      <c r="B912" t="s">
        <v>361</v>
      </c>
      <c r="C912" t="s">
        <v>362</v>
      </c>
      <c r="D912">
        <v>17</v>
      </c>
    </row>
    <row r="913" spans="1:4" x14ac:dyDescent="0.25">
      <c r="B913" t="s">
        <v>361</v>
      </c>
      <c r="C913" t="s">
        <v>362</v>
      </c>
      <c r="D913">
        <v>13</v>
      </c>
    </row>
    <row r="914" spans="1:4" x14ac:dyDescent="0.25">
      <c r="B914" t="s">
        <v>361</v>
      </c>
      <c r="C914" t="s">
        <v>362</v>
      </c>
      <c r="D914">
        <v>3</v>
      </c>
    </row>
    <row r="915" spans="1:4" x14ac:dyDescent="0.25">
      <c r="B915" t="s">
        <v>361</v>
      </c>
      <c r="C915" t="s">
        <v>362</v>
      </c>
      <c r="D915">
        <v>6</v>
      </c>
    </row>
    <row r="916" spans="1:4" x14ac:dyDescent="0.25">
      <c r="B916" t="s">
        <v>361</v>
      </c>
      <c r="C916" t="s">
        <v>362</v>
      </c>
      <c r="D916">
        <v>9</v>
      </c>
    </row>
    <row r="917" spans="1:4" x14ac:dyDescent="0.25">
      <c r="B917" t="s">
        <v>361</v>
      </c>
      <c r="C917" t="s">
        <v>362</v>
      </c>
      <c r="D917">
        <v>11</v>
      </c>
    </row>
    <row r="918" spans="1:4" x14ac:dyDescent="0.25">
      <c r="B918" t="s">
        <v>361</v>
      </c>
      <c r="C918" t="s">
        <v>362</v>
      </c>
      <c r="D918">
        <v>12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16</v>
      </c>
    </row>
    <row r="921" spans="1:4" x14ac:dyDescent="0.25">
      <c r="B921" t="s">
        <v>361</v>
      </c>
      <c r="C921" t="s">
        <v>362</v>
      </c>
      <c r="D921">
        <v>4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8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11</v>
      </c>
    </row>
    <row r="936" spans="2:4" x14ac:dyDescent="0.25">
      <c r="B936" t="s">
        <v>361</v>
      </c>
      <c r="C936" t="s">
        <v>362</v>
      </c>
      <c r="D936">
        <v>8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14</v>
      </c>
    </row>
    <row r="939" spans="2:4" x14ac:dyDescent="0.25">
      <c r="B939" t="s">
        <v>361</v>
      </c>
      <c r="C939" t="s">
        <v>362</v>
      </c>
      <c r="D939">
        <v>15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5</v>
      </c>
    </row>
    <row r="951" spans="1:4" x14ac:dyDescent="0.25">
      <c r="B951" t="s">
        <v>361</v>
      </c>
      <c r="C951" t="s">
        <v>362</v>
      </c>
      <c r="D951">
        <v>7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3</v>
      </c>
    </row>
    <row r="954" spans="1:4" x14ac:dyDescent="0.25">
      <c r="B954" t="s">
        <v>361</v>
      </c>
      <c r="C954" t="s">
        <v>362</v>
      </c>
      <c r="D954">
        <v>9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4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10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11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16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13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8" sqref="J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base4!R462</f>
        <v>6</v>
      </c>
      <c r="G2" s="97">
        <f>base4!S462</f>
        <v>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base4!R463</f>
        <v>1</v>
      </c>
      <c r="G3" s="97">
        <f>base4!S463</f>
        <v>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base4!R464</f>
        <v>9</v>
      </c>
      <c r="G4" s="97">
        <f>base4!S464</f>
        <v>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base4!R465</f>
        <v>6</v>
      </c>
      <c r="G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base4!R466</f>
        <v>6</v>
      </c>
      <c r="G6" s="97">
        <f>base4!S466</f>
        <v>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13</v>
      </c>
      <c r="F7" s="97">
        <f>base4!R467</f>
        <v>10</v>
      </c>
      <c r="G7" s="97">
        <f>base4!S467</f>
        <v>15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base4!F468</f>
        <v>6</v>
      </c>
      <c r="E8" s="97">
        <f>base4!G468</f>
        <v>12</v>
      </c>
      <c r="F8" s="97">
        <f>base4!R468</f>
        <v>4</v>
      </c>
      <c r="G8" s="97">
        <f>base4!S468</f>
        <v>16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base4!F469</f>
        <v>4</v>
      </c>
      <c r="E9" s="97">
        <f>base4!G469</f>
        <v>10</v>
      </c>
      <c r="F9" s="97">
        <f>base4!R469</f>
        <v>12</v>
      </c>
      <c r="G9" s="97">
        <f>base4!S469</f>
        <v>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base4!F470</f>
        <v>3</v>
      </c>
      <c r="E10" s="97">
        <f>base4!G470</f>
        <v>1</v>
      </c>
      <c r="F10" s="97">
        <f>base4!R470</f>
        <v>7</v>
      </c>
      <c r="G10" s="97">
        <f>base4!S470</f>
        <v>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base4!F471</f>
        <v>1</v>
      </c>
      <c r="E11" s="97">
        <f>base4!G471</f>
        <v>8</v>
      </c>
      <c r="F11" s="97">
        <f>base4!R471</f>
        <v>7</v>
      </c>
      <c r="G11" s="97">
        <f>base4!S471</f>
        <v>13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base4!F472</f>
        <v>2</v>
      </c>
      <c r="E12" s="97">
        <f>base4!G472</f>
        <v>5</v>
      </c>
      <c r="F12" s="97">
        <f>base4!R472</f>
        <v>4</v>
      </c>
      <c r="G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base4!F473</f>
        <v>14</v>
      </c>
      <c r="E13" s="97">
        <f>base4!G473</f>
        <v>12</v>
      </c>
      <c r="F13" s="97">
        <f>base4!R473</f>
        <v>8</v>
      </c>
      <c r="G13" s="97">
        <f>base4!S473</f>
        <v>11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base4!F474</f>
        <v>15</v>
      </c>
      <c r="E14" s="97">
        <f>base4!G474</f>
        <v>16</v>
      </c>
      <c r="F14" s="97">
        <f>base4!R474</f>
        <v>14</v>
      </c>
      <c r="G14" s="97">
        <f>base4!S474</f>
        <v>13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base4!F475</f>
        <v>7</v>
      </c>
      <c r="E15" s="97">
        <f>base4!G475</f>
        <v>11</v>
      </c>
      <c r="F15" s="97">
        <f>base4!R475</f>
        <v>12</v>
      </c>
      <c r="G15" s="97">
        <f>base4!S475</f>
        <v>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base4!F476</f>
        <v>3</v>
      </c>
      <c r="E16" s="97">
        <f>base4!G476</f>
        <v>4</v>
      </c>
      <c r="F16" s="97">
        <f>base4!R476</f>
        <v>12</v>
      </c>
      <c r="G16" s="97">
        <f>base4!S476</f>
        <v>14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base4!F477</f>
        <v>10</v>
      </c>
      <c r="E17" s="97">
        <f>base4!G477</f>
        <v>12</v>
      </c>
      <c r="F17" s="97">
        <f>base4!R477</f>
        <v>8</v>
      </c>
      <c r="G17" s="97">
        <f>base4!S477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base4!F478</f>
        <v>6</v>
      </c>
      <c r="E18" s="97">
        <f>base4!G478</f>
        <v>7</v>
      </c>
      <c r="F18" s="97">
        <f>base4!R478</f>
        <v>13</v>
      </c>
      <c r="G18" s="97">
        <f>base4!S478</f>
        <v>16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base4!F479</f>
        <v>14</v>
      </c>
      <c r="E19" s="97">
        <f>base4!G479</f>
        <v>15</v>
      </c>
      <c r="F19" s="97">
        <f>base4!R479</f>
        <v>9</v>
      </c>
      <c r="G19" s="97">
        <f>base4!S479</f>
        <v>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base4!F480</f>
        <v>15</v>
      </c>
      <c r="E20" s="97">
        <f>base4!G480</f>
        <v>4</v>
      </c>
      <c r="F20" s="97">
        <f>base4!R480</f>
        <v>12</v>
      </c>
      <c r="G20" s="97">
        <f>base4!S480</f>
        <v>16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base4!F481</f>
        <v>4</v>
      </c>
      <c r="E21" s="97">
        <f>base4!G481</f>
        <v>11</v>
      </c>
      <c r="F21" s="97">
        <f>base4!R481</f>
        <v>8</v>
      </c>
      <c r="G21" s="97">
        <f>base4!S481</f>
        <v>16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base4!F482</f>
        <v>3</v>
      </c>
      <c r="E22" s="97">
        <f>base4!G482</f>
        <v>6</v>
      </c>
      <c r="F22" s="97">
        <f>base4!R482</f>
        <v>5</v>
      </c>
      <c r="G22" s="97">
        <f>base4!S482</f>
        <v>14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base4!F483</f>
        <v>2</v>
      </c>
      <c r="E23" s="97">
        <f>base4!G483</f>
        <v>15</v>
      </c>
      <c r="F23" s="97">
        <f>base4!R483</f>
        <v>8</v>
      </c>
      <c r="G23" s="97">
        <f>base4!S483</f>
        <v>16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base4!F484</f>
        <v>2</v>
      </c>
      <c r="E24" s="97">
        <f>base4!G484</f>
        <v>6</v>
      </c>
      <c r="F24" s="97">
        <f>base4!R484</f>
        <v>15</v>
      </c>
      <c r="G24" s="97">
        <f>base4!S484</f>
        <v>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base4!F485</f>
        <v>3</v>
      </c>
      <c r="E25" s="97">
        <f>base4!G485</f>
        <v>10</v>
      </c>
      <c r="F25" s="97">
        <f>base4!R485</f>
        <v>7</v>
      </c>
      <c r="G25" s="97">
        <f>base4!S485</f>
        <v>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base4!F486</f>
        <v>3</v>
      </c>
      <c r="E26" s="97">
        <f>base4!G486</f>
        <v>10</v>
      </c>
      <c r="F26" s="97">
        <f>base4!R486</f>
        <v>15</v>
      </c>
      <c r="G26" s="97">
        <f>base4!S486</f>
        <v>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base4!F487</f>
        <v>6</v>
      </c>
      <c r="E27" s="97">
        <f>base4!G487</f>
        <v>10</v>
      </c>
      <c r="F27" s="97">
        <f>base4!R487</f>
        <v>12</v>
      </c>
      <c r="G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base4!F488</f>
        <v>16</v>
      </c>
      <c r="E28" s="97">
        <f>base4!G488</f>
        <v>14</v>
      </c>
      <c r="F28" s="97">
        <f>base4!R488</f>
        <v>5</v>
      </c>
      <c r="G28" s="97">
        <f>base4!S488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base4!F489</f>
        <v>12</v>
      </c>
      <c r="E29" s="97">
        <f>base4!G489</f>
        <v>14</v>
      </c>
      <c r="F29" s="97">
        <f>base4!R489</f>
        <v>8</v>
      </c>
      <c r="G29" s="97">
        <f>base4!S489</f>
        <v>15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base4!F490</f>
        <v>12</v>
      </c>
      <c r="E30" s="97">
        <f>base4!G490</f>
        <v>10</v>
      </c>
      <c r="F30" s="97">
        <f>base4!R490</f>
        <v>8</v>
      </c>
      <c r="G30" s="97">
        <f>base4!S490</f>
        <v>16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base4!F491</f>
        <v>15</v>
      </c>
      <c r="E31" s="97">
        <f>base4!G491</f>
        <v>3</v>
      </c>
      <c r="F31" s="97">
        <f>base4!R491</f>
        <v>10</v>
      </c>
      <c r="G31" s="97">
        <f>base4!S491</f>
        <v>11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base4!F492</f>
        <v>2</v>
      </c>
      <c r="E32" s="97">
        <f>base4!G492</f>
        <v>4</v>
      </c>
      <c r="F32" s="97">
        <f>base4!R492</f>
        <v>9</v>
      </c>
      <c r="G32" s="97">
        <f>base4!S492</f>
        <v>16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base4!F493</f>
        <v>4</v>
      </c>
      <c r="E33" s="97">
        <f>base4!G493</f>
        <v>11</v>
      </c>
      <c r="F33" s="97">
        <f>base4!R493</f>
        <v>8</v>
      </c>
      <c r="G33" s="97">
        <f>base4!S493</f>
        <v>16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base4!F494</f>
        <v>3</v>
      </c>
      <c r="E34" s="97">
        <f>base4!G494</f>
        <v>12</v>
      </c>
      <c r="F34" s="97">
        <f>base4!R494</f>
        <v>6</v>
      </c>
      <c r="G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base4!F495</f>
        <v>6</v>
      </c>
      <c r="E35" s="97">
        <f>base4!G495</f>
        <v>3</v>
      </c>
      <c r="F35" s="97">
        <f>base4!R495</f>
        <v>7</v>
      </c>
      <c r="G35" s="97">
        <f>base4!S495</f>
        <v>16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base4!F496</f>
        <v>14</v>
      </c>
      <c r="E36" s="97">
        <f>base4!G496</f>
        <v>6</v>
      </c>
      <c r="F36" s="97">
        <f>base4!R496</f>
        <v>7</v>
      </c>
      <c r="G36" s="97">
        <f>base4!S496</f>
        <v>16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base4!F497</f>
        <v>2</v>
      </c>
      <c r="E37" s="97">
        <f>base4!G497</f>
        <v>8</v>
      </c>
      <c r="F37" s="97">
        <f>base4!R497</f>
        <v>15</v>
      </c>
      <c r="G37" s="97">
        <f>base4!S497</f>
        <v>16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base4!F498</f>
        <v>7</v>
      </c>
      <c r="E38" s="97">
        <f>base4!G498</f>
        <v>9</v>
      </c>
      <c r="F38" s="97">
        <f>base4!R498</f>
        <v>2</v>
      </c>
      <c r="G38" s="97">
        <f>base4!S498</f>
        <v>16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base4!F499</f>
        <v>5</v>
      </c>
      <c r="E39" s="97">
        <f>base4!G499</f>
        <v>8</v>
      </c>
      <c r="F39" s="97">
        <f>base4!R499</f>
        <v>11</v>
      </c>
      <c r="G39" s="97">
        <f>base4!S499</f>
        <v>16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base4!F500</f>
        <v>2</v>
      </c>
      <c r="E40" s="97">
        <f>base4!G500</f>
        <v>9</v>
      </c>
      <c r="F40" s="97">
        <f>base4!R500</f>
        <v>4</v>
      </c>
      <c r="G40" s="97">
        <f>base4!S500</f>
        <v>12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base4!F501</f>
        <v>3</v>
      </c>
      <c r="E41" s="97">
        <f>base4!G501</f>
        <v>9</v>
      </c>
      <c r="F41" s="97">
        <f>base4!R501</f>
        <v>8</v>
      </c>
      <c r="G41" s="97">
        <f>base4!S501</f>
        <v>13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base4!F502</f>
        <v>6</v>
      </c>
      <c r="E42" s="97">
        <f>base4!G502</f>
        <v>4</v>
      </c>
      <c r="F42" s="97">
        <f>base4!R502</f>
        <v>9</v>
      </c>
      <c r="G42" s="97">
        <f>base4!S502</f>
        <v>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base4!F503</f>
        <v>3</v>
      </c>
      <c r="E43" s="97">
        <f>base4!G503</f>
        <v>4</v>
      </c>
      <c r="F43" s="97">
        <f>base4!R503</f>
        <v>7</v>
      </c>
      <c r="G43" s="97">
        <f>base4!S503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base4!F504</f>
        <v>3</v>
      </c>
      <c r="E44" s="97">
        <f>base4!G504</f>
        <v>5</v>
      </c>
      <c r="F44" s="97">
        <f>base4!R504</f>
        <v>12</v>
      </c>
      <c r="G44" s="97">
        <f>base4!S504</f>
        <v>14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base4!F505</f>
        <v>2</v>
      </c>
      <c r="E45" s="97">
        <f>base4!G505</f>
        <v>4</v>
      </c>
      <c r="F45" s="97">
        <f>base4!R505</f>
        <v>3</v>
      </c>
      <c r="G45" s="97">
        <f>base4!S505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base4!F506</f>
        <v>3</v>
      </c>
      <c r="E46" s="97">
        <f>base4!G506</f>
        <v>9</v>
      </c>
      <c r="F46" s="97">
        <f>base4!R506</f>
        <v>7</v>
      </c>
      <c r="G46" s="97">
        <f>base4!S506</f>
        <v>1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base4!F507</f>
        <v>3</v>
      </c>
      <c r="E47" s="97">
        <f>base4!G507</f>
        <v>4</v>
      </c>
      <c r="F47" s="97">
        <f>base4!R507</f>
        <v>7</v>
      </c>
      <c r="G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base4!F508</f>
        <v>6</v>
      </c>
      <c r="E48" s="97">
        <f>base4!G508</f>
        <v>3</v>
      </c>
      <c r="F48" s="97">
        <f>base4!R508</f>
        <v>7</v>
      </c>
      <c r="G48" s="97">
        <f>base4!S508</f>
        <v>11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base4!F509</f>
        <v>2</v>
      </c>
      <c r="E49" s="97">
        <f>base4!G509</f>
        <v>10</v>
      </c>
      <c r="F49" s="97">
        <f>base4!R509</f>
        <v>8</v>
      </c>
      <c r="G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base4!F510</f>
        <v>3</v>
      </c>
      <c r="E50" s="97">
        <f>base4!G510</f>
        <v>10</v>
      </c>
      <c r="F50" s="97">
        <f>base4!R510</f>
        <v>15</v>
      </c>
      <c r="G50" s="97">
        <f>base4!S510</f>
        <v>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base4!F511</f>
        <v>3</v>
      </c>
      <c r="E51" s="97">
        <f>base4!G511</f>
        <v>10</v>
      </c>
      <c r="F51" s="97">
        <f>base4!R511</f>
        <v>12</v>
      </c>
      <c r="G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638" priority="47" operator="equal">
      <formula>#REF!</formula>
    </cfRule>
    <cfRule type="cellIs" dxfId="4637" priority="48" operator="equal">
      <formula>#REF!</formula>
    </cfRule>
    <cfRule type="cellIs" dxfId="4636" priority="49" operator="equal">
      <formula>#REF!</formula>
    </cfRule>
    <cfRule type="cellIs" dxfId="4635" priority="50" operator="equal">
      <formula>#REF!</formula>
    </cfRule>
    <cfRule type="cellIs" dxfId="4634" priority="51" operator="equal">
      <formula>#REF!</formula>
    </cfRule>
  </conditionalFormatting>
  <conditionalFormatting sqref="B1:P1">
    <cfRule type="cellIs" dxfId="4633" priority="52" operator="equal">
      <formula>#REF!</formula>
    </cfRule>
    <cfRule type="cellIs" dxfId="4632" priority="53" operator="equal">
      <formula>#REF!</formula>
    </cfRule>
    <cfRule type="cellIs" dxfId="4631" priority="54" operator="equal">
      <formula>#REF!</formula>
    </cfRule>
    <cfRule type="cellIs" dxfId="4630" priority="55" operator="equal">
      <formula>#REF!</formula>
    </cfRule>
    <cfRule type="cellIs" dxfId="4629" priority="56" operator="equal">
      <formula>#REF!</formula>
    </cfRule>
  </conditionalFormatting>
  <conditionalFormatting sqref="A2:A51">
    <cfRule type="cellIs" dxfId="4628" priority="37" operator="equal">
      <formula>#REF!</formula>
    </cfRule>
    <cfRule type="cellIs" dxfId="4627" priority="38" operator="equal">
      <formula>#REF!</formula>
    </cfRule>
    <cfRule type="cellIs" dxfId="4626" priority="39" operator="equal">
      <formula>#REF!</formula>
    </cfRule>
    <cfRule type="cellIs" dxfId="4625" priority="40" operator="equal">
      <formula>#REF!</formula>
    </cfRule>
    <cfRule type="cellIs" dxfId="4624" priority="41" operator="equal">
      <formula>#REF!</formula>
    </cfRule>
  </conditionalFormatting>
  <conditionalFormatting sqref="A2:A51">
    <cfRule type="cellIs" dxfId="4623" priority="42" operator="equal">
      <formula>#REF!</formula>
    </cfRule>
    <cfRule type="cellIs" dxfId="4622" priority="43" operator="equal">
      <formula>#REF!</formula>
    </cfRule>
    <cfRule type="cellIs" dxfId="4621" priority="44" operator="equal">
      <formula>#REF!</formula>
    </cfRule>
    <cfRule type="cellIs" dxfId="4620" priority="45" operator="equal">
      <formula>#REF!</formula>
    </cfRule>
    <cfRule type="cellIs" dxfId="4619" priority="46" operator="equal">
      <formula>#REF!</formula>
    </cfRule>
  </conditionalFormatting>
  <conditionalFormatting sqref="B25:C51">
    <cfRule type="cellIs" dxfId="4618" priority="22" operator="equal">
      <formula>#REF!</formula>
    </cfRule>
    <cfRule type="cellIs" dxfId="4617" priority="23" operator="equal">
      <formula>#REF!</formula>
    </cfRule>
    <cfRule type="cellIs" dxfId="4616" priority="24" operator="equal">
      <formula>#REF!</formula>
    </cfRule>
    <cfRule type="cellIs" dxfId="4615" priority="25" operator="equal">
      <formula>#REF!</formula>
    </cfRule>
    <cfRule type="cellIs" dxfId="4614" priority="26" operator="equal">
      <formula>#REF!</formula>
    </cfRule>
  </conditionalFormatting>
  <conditionalFormatting sqref="B25:C51">
    <cfRule type="cellIs" dxfId="4613" priority="27" operator="equal">
      <formula>#REF!</formula>
    </cfRule>
    <cfRule type="cellIs" dxfId="4612" priority="28" operator="equal">
      <formula>#REF!</formula>
    </cfRule>
    <cfRule type="cellIs" dxfId="4611" priority="29" operator="equal">
      <formula>#REF!</formula>
    </cfRule>
    <cfRule type="cellIs" dxfId="4610" priority="30" operator="equal">
      <formula>#REF!</formula>
    </cfRule>
    <cfRule type="cellIs" dxfId="4609" priority="31" operator="equal">
      <formula>#REF!</formula>
    </cfRule>
  </conditionalFormatting>
  <conditionalFormatting sqref="B2:C51">
    <cfRule type="cellIs" dxfId="4608" priority="12" operator="equal">
      <formula>$AE$5</formula>
    </cfRule>
    <cfRule type="cellIs" dxfId="4607" priority="13" operator="equal">
      <formula>$AD$5</formula>
    </cfRule>
    <cfRule type="cellIs" dxfId="4606" priority="14" operator="equal">
      <formula>$AC$5</formula>
    </cfRule>
    <cfRule type="cellIs" dxfId="4605" priority="15" operator="equal">
      <formula>$AB$5</formula>
    </cfRule>
    <cfRule type="cellIs" dxfId="4604" priority="16" operator="equal">
      <formula>$AA$5</formula>
    </cfRule>
  </conditionalFormatting>
  <conditionalFormatting sqref="D2:G51">
    <cfRule type="cellIs" dxfId="4603" priority="4" operator="equal">
      <formula>$AE$5</formula>
    </cfRule>
    <cfRule type="cellIs" dxfId="4602" priority="5" operator="equal">
      <formula>$AD$5</formula>
    </cfRule>
    <cfRule type="cellIs" dxfId="4601" priority="6" operator="equal">
      <formula>$AC$5</formula>
    </cfRule>
    <cfRule type="cellIs" dxfId="4600" priority="7" operator="equal">
      <formula>$AB$5</formula>
    </cfRule>
    <cfRule type="cellIs" dxfId="459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238477A-5799-41F6-8B99-A75295A797B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AEEAE325-0B58-4F26-9F3F-0767FBC0BB3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118E2843-85B0-474F-9C09-0832FD7E2FC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852CB54-FCF3-475F-96CB-1AC51B2A5A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A2C56DE-5E66-4213-A4DB-8F27E6A0E56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C4E1881A-0561-4E30-985C-3C1859B08E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DD7544B-8870-4919-9B7F-7CC079EBF40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610BDF4E-52B3-4010-8C3C-1BEAD6C7E68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855906-2777-4494-BE44-091183DD83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552076B-F19C-4BA6-A7A5-0DC456BAF2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C209D438-1DBF-43FB-89D3-82DA3F1DE4F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2E2BA4-3D6B-4055-BD8A-8660B95CB5B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10143DB-C282-443B-A64D-5635F967120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17B179FB-7AC7-4C76-A546-CF2B3ECD03A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5BDF07E-D9A5-4EA1-91AC-DFFEC7F921C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D4701F6-2478-4B0C-849A-951F4BA8AE1D}">
            <xm:f>base4!$AA$5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3" sqref="G2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base4!U462</f>
        <v>10</v>
      </c>
      <c r="G2" s="97">
        <f>base4!V462</f>
        <v>1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base4!U463</f>
        <v>2</v>
      </c>
      <c r="G3" s="97">
        <f>base4!V463</f>
        <v>16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base4!U464</f>
        <v>10</v>
      </c>
      <c r="G4" s="97">
        <f>base4!V464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base4!U465</f>
        <v>1</v>
      </c>
      <c r="G5" s="97">
        <f>base4!V465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base4!U466</f>
        <v>12</v>
      </c>
      <c r="G6" s="97">
        <f>base4!V466</f>
        <v>1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13</v>
      </c>
      <c r="F7" s="97">
        <f>base4!U467</f>
        <v>1</v>
      </c>
      <c r="G7" s="97">
        <f>base4!V467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base4!F468</f>
        <v>6</v>
      </c>
      <c r="E8" s="97">
        <f>base4!G468</f>
        <v>12</v>
      </c>
      <c r="F8" s="97">
        <f>base4!U468</f>
        <v>5</v>
      </c>
      <c r="G8" s="97">
        <f>base4!V468</f>
        <v>1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base4!F469</f>
        <v>4</v>
      </c>
      <c r="E9" s="97">
        <f>base4!G469</f>
        <v>10</v>
      </c>
      <c r="F9" s="97">
        <f>base4!U469</f>
        <v>8</v>
      </c>
      <c r="G9" s="97">
        <f>base4!V469</f>
        <v>16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base4!F470</f>
        <v>3</v>
      </c>
      <c r="E10" s="97">
        <f>base4!G470</f>
        <v>1</v>
      </c>
      <c r="F10" s="97">
        <f>base4!U470</f>
        <v>12</v>
      </c>
      <c r="G10" s="97">
        <f>base4!V470</f>
        <v>16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base4!F471</f>
        <v>1</v>
      </c>
      <c r="E11" s="97">
        <f>base4!G471</f>
        <v>8</v>
      </c>
      <c r="F11" s="97">
        <f>base4!U471</f>
        <v>9</v>
      </c>
      <c r="G11" s="97">
        <f>base4!V471</f>
        <v>14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base4!F472</f>
        <v>2</v>
      </c>
      <c r="E12" s="97">
        <f>base4!G472</f>
        <v>5</v>
      </c>
      <c r="F12" s="97">
        <f>base4!U472</f>
        <v>15</v>
      </c>
      <c r="G12" s="97">
        <f>base4!V472</f>
        <v>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base4!F473</f>
        <v>14</v>
      </c>
      <c r="E13" s="97">
        <f>base4!G473</f>
        <v>12</v>
      </c>
      <c r="F13" s="97">
        <f>base4!U473</f>
        <v>13</v>
      </c>
      <c r="G13" s="97">
        <f>base4!V473</f>
        <v>5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base4!F474</f>
        <v>15</v>
      </c>
      <c r="E14" s="97">
        <f>base4!G474</f>
        <v>16</v>
      </c>
      <c r="F14" s="97">
        <f>base4!U474</f>
        <v>3</v>
      </c>
      <c r="G14" s="97">
        <f>base4!V474</f>
        <v>4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base4!F475</f>
        <v>7</v>
      </c>
      <c r="E15" s="97">
        <f>base4!G475</f>
        <v>11</v>
      </c>
      <c r="F15" s="97">
        <f>base4!U475</f>
        <v>2</v>
      </c>
      <c r="G15" s="97">
        <f>base4!V475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base4!F476</f>
        <v>3</v>
      </c>
      <c r="E16" s="97">
        <f>base4!G476</f>
        <v>4</v>
      </c>
      <c r="F16" s="97">
        <f>base4!U476</f>
        <v>5</v>
      </c>
      <c r="G16" s="97">
        <f>base4!V476</f>
        <v>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base4!F477</f>
        <v>10</v>
      </c>
      <c r="E17" s="97">
        <f>base4!G477</f>
        <v>12</v>
      </c>
      <c r="F17" s="97">
        <f>base4!U477</f>
        <v>3</v>
      </c>
      <c r="G17" s="97">
        <f>base4!V477</f>
        <v>16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base4!F478</f>
        <v>6</v>
      </c>
      <c r="E18" s="97">
        <f>base4!G478</f>
        <v>7</v>
      </c>
      <c r="F18" s="97">
        <f>base4!U478</f>
        <v>4</v>
      </c>
      <c r="G18" s="97">
        <f>base4!V478</f>
        <v>14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base4!F479</f>
        <v>14</v>
      </c>
      <c r="E19" s="97">
        <f>base4!G479</f>
        <v>15</v>
      </c>
      <c r="F19" s="97">
        <f>base4!U479</f>
        <v>1</v>
      </c>
      <c r="G19" s="97">
        <f>base4!V479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base4!F480</f>
        <v>15</v>
      </c>
      <c r="E20" s="97">
        <f>base4!G480</f>
        <v>4</v>
      </c>
      <c r="F20" s="97">
        <f>base4!U480</f>
        <v>5</v>
      </c>
      <c r="G20" s="97">
        <f>base4!V480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base4!F481</f>
        <v>4</v>
      </c>
      <c r="E21" s="97">
        <f>base4!G481</f>
        <v>11</v>
      </c>
      <c r="F21" s="97">
        <f>base4!U481</f>
        <v>12</v>
      </c>
      <c r="G21" s="97">
        <f>base4!V481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base4!F482</f>
        <v>3</v>
      </c>
      <c r="E22" s="97">
        <f>base4!G482</f>
        <v>6</v>
      </c>
      <c r="F22" s="97">
        <f>base4!U482</f>
        <v>12</v>
      </c>
      <c r="G22" s="97">
        <f>base4!V482</f>
        <v>1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base4!F483</f>
        <v>2</v>
      </c>
      <c r="E23" s="97">
        <f>base4!G483</f>
        <v>15</v>
      </c>
      <c r="F23" s="97">
        <f>base4!U483</f>
        <v>3</v>
      </c>
      <c r="G23" s="97">
        <f>base4!V483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base4!F484</f>
        <v>2</v>
      </c>
      <c r="E24" s="97">
        <f>base4!G484</f>
        <v>6</v>
      </c>
      <c r="F24" s="97">
        <f>base4!U484</f>
        <v>8</v>
      </c>
      <c r="G24" s="97">
        <f>base4!V484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base4!F485</f>
        <v>3</v>
      </c>
      <c r="E25" s="97">
        <f>base4!G485</f>
        <v>10</v>
      </c>
      <c r="F25" s="97">
        <f>base4!U485</f>
        <v>1</v>
      </c>
      <c r="G25" s="97">
        <f>base4!V485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base4!F486</f>
        <v>3</v>
      </c>
      <c r="E26" s="97">
        <f>base4!G486</f>
        <v>10</v>
      </c>
      <c r="F26" s="97">
        <f>base4!U486</f>
        <v>8</v>
      </c>
      <c r="G26" s="97">
        <f>base4!V486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base4!F487</f>
        <v>6</v>
      </c>
      <c r="E27" s="97">
        <f>base4!G487</f>
        <v>10</v>
      </c>
      <c r="F27" s="97">
        <f>base4!U487</f>
        <v>3</v>
      </c>
      <c r="G27" s="97">
        <f>base4!V487</f>
        <v>11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base4!F488</f>
        <v>16</v>
      </c>
      <c r="E28" s="97">
        <f>base4!G488</f>
        <v>14</v>
      </c>
      <c r="F28" s="97">
        <f>base4!U488</f>
        <v>9</v>
      </c>
      <c r="G28" s="97">
        <f>base4!V488</f>
        <v>15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base4!F489</f>
        <v>12</v>
      </c>
      <c r="E29" s="97">
        <f>base4!G489</f>
        <v>14</v>
      </c>
      <c r="F29" s="97">
        <f>base4!U489</f>
        <v>6</v>
      </c>
      <c r="G29" s="97">
        <f>base4!V489</f>
        <v>13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base4!F490</f>
        <v>12</v>
      </c>
      <c r="E30" s="97">
        <f>base4!G490</f>
        <v>10</v>
      </c>
      <c r="F30" s="97">
        <f>base4!U490</f>
        <v>14</v>
      </c>
      <c r="G30" s="97">
        <f>base4!V490</f>
        <v>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base4!F491</f>
        <v>15</v>
      </c>
      <c r="E31" s="97">
        <f>base4!G491</f>
        <v>3</v>
      </c>
      <c r="F31" s="97">
        <f>base4!U491</f>
        <v>14</v>
      </c>
      <c r="G31" s="97">
        <f>base4!V491</f>
        <v>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base4!F492</f>
        <v>2</v>
      </c>
      <c r="E32" s="97">
        <f>base4!G492</f>
        <v>4</v>
      </c>
      <c r="F32" s="97">
        <f>base4!U492</f>
        <v>3</v>
      </c>
      <c r="G32" s="97">
        <f>base4!V492</f>
        <v>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base4!F493</f>
        <v>4</v>
      </c>
      <c r="E33" s="97">
        <f>base4!G493</f>
        <v>11</v>
      </c>
      <c r="F33" s="97">
        <f>base4!U493</f>
        <v>12</v>
      </c>
      <c r="G33" s="97">
        <f>base4!V493</f>
        <v>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base4!F494</f>
        <v>3</v>
      </c>
      <c r="E34" s="97">
        <f>base4!G494</f>
        <v>12</v>
      </c>
      <c r="F34" s="97">
        <f>base4!U494</f>
        <v>7</v>
      </c>
      <c r="G34" s="97">
        <f>base4!V494</f>
        <v>1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base4!F495</f>
        <v>6</v>
      </c>
      <c r="E35" s="97">
        <f>base4!G495</f>
        <v>3</v>
      </c>
      <c r="F35" s="97">
        <f>base4!U495</f>
        <v>15</v>
      </c>
      <c r="G35" s="97">
        <f>base4!V495</f>
        <v>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base4!F496</f>
        <v>14</v>
      </c>
      <c r="E36" s="97">
        <f>base4!G496</f>
        <v>6</v>
      </c>
      <c r="F36" s="97">
        <f>base4!U496</f>
        <v>12</v>
      </c>
      <c r="G36" s="97">
        <f>base4!V496</f>
        <v>1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base4!F497</f>
        <v>2</v>
      </c>
      <c r="E37" s="97">
        <f>base4!G497</f>
        <v>8</v>
      </c>
      <c r="F37" s="97">
        <f>base4!U497</f>
        <v>3</v>
      </c>
      <c r="G37" s="97">
        <f>base4!V497</f>
        <v>14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base4!F498</f>
        <v>7</v>
      </c>
      <c r="E38" s="97">
        <f>base4!G498</f>
        <v>9</v>
      </c>
      <c r="F38" s="97">
        <f>base4!U498</f>
        <v>8</v>
      </c>
      <c r="G38" s="97">
        <f>base4!V498</f>
        <v>14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base4!F499</f>
        <v>5</v>
      </c>
      <c r="E39" s="97">
        <f>base4!G499</f>
        <v>8</v>
      </c>
      <c r="F39" s="97">
        <f>base4!U499</f>
        <v>4</v>
      </c>
      <c r="G39" s="97">
        <f>base4!V499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base4!F500</f>
        <v>2</v>
      </c>
      <c r="E40" s="97">
        <f>base4!G500</f>
        <v>9</v>
      </c>
      <c r="F40" s="97">
        <f>base4!U500</f>
        <v>15</v>
      </c>
      <c r="G40" s="97">
        <f>base4!V500</f>
        <v>13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base4!F501</f>
        <v>3</v>
      </c>
      <c r="E41" s="97">
        <f>base4!G501</f>
        <v>9</v>
      </c>
      <c r="F41" s="97">
        <f>base4!U501</f>
        <v>12</v>
      </c>
      <c r="G41" s="97">
        <f>base4!V501</f>
        <v>14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base4!F502</f>
        <v>6</v>
      </c>
      <c r="E42" s="97">
        <f>base4!G502</f>
        <v>4</v>
      </c>
      <c r="F42" s="97">
        <f>base4!U502</f>
        <v>12</v>
      </c>
      <c r="G42" s="97">
        <f>base4!V502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base4!F503</f>
        <v>3</v>
      </c>
      <c r="E43" s="97">
        <f>base4!G503</f>
        <v>4</v>
      </c>
      <c r="F43" s="97">
        <f>base4!U503</f>
        <v>5</v>
      </c>
      <c r="G43" s="97">
        <f>base4!V503</f>
        <v>11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base4!F504</f>
        <v>3</v>
      </c>
      <c r="E44" s="97">
        <f>base4!G504</f>
        <v>5</v>
      </c>
      <c r="F44" s="97">
        <f>base4!U504</f>
        <v>8</v>
      </c>
      <c r="G44" s="97">
        <f>base4!V504</f>
        <v>11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base4!F505</f>
        <v>2</v>
      </c>
      <c r="E45" s="97">
        <f>base4!G505</f>
        <v>4</v>
      </c>
      <c r="F45" s="97">
        <f>base4!U505</f>
        <v>12</v>
      </c>
      <c r="G45" s="97">
        <f>base4!V505</f>
        <v>11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base4!F506</f>
        <v>3</v>
      </c>
      <c r="E46" s="97">
        <f>base4!G506</f>
        <v>9</v>
      </c>
      <c r="F46" s="97">
        <f>base4!U506</f>
        <v>5</v>
      </c>
      <c r="G46" s="97">
        <f>base4!V506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base4!F507</f>
        <v>3</v>
      </c>
      <c r="E47" s="97">
        <f>base4!G507</f>
        <v>4</v>
      </c>
      <c r="F47" s="97">
        <f>base4!U507</f>
        <v>1</v>
      </c>
      <c r="G47" s="97">
        <f>base4!V507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base4!F508</f>
        <v>6</v>
      </c>
      <c r="E48" s="97">
        <f>base4!G508</f>
        <v>3</v>
      </c>
      <c r="F48" s="97">
        <f>base4!U508</f>
        <v>4</v>
      </c>
      <c r="G48" s="97">
        <f>base4!V508</f>
        <v>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base4!F509</f>
        <v>2</v>
      </c>
      <c r="E49" s="97">
        <f>base4!G509</f>
        <v>10</v>
      </c>
      <c r="F49" s="97">
        <f>base4!U509</f>
        <v>5</v>
      </c>
      <c r="G49" s="97">
        <f>base4!V509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base4!F510</f>
        <v>3</v>
      </c>
      <c r="E50" s="97">
        <f>base4!G510</f>
        <v>10</v>
      </c>
      <c r="F50" s="97">
        <f>base4!U510</f>
        <v>1</v>
      </c>
      <c r="G50" s="97">
        <f>base4!V510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base4!F511</f>
        <v>3</v>
      </c>
      <c r="E51" s="97">
        <f>base4!G511</f>
        <v>10</v>
      </c>
      <c r="F51" s="97">
        <f>base4!U511</f>
        <v>8</v>
      </c>
      <c r="G51" s="97">
        <f>base4!V511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582" priority="39" operator="equal">
      <formula>#REF!</formula>
    </cfRule>
    <cfRule type="cellIs" dxfId="4581" priority="40" operator="equal">
      <formula>#REF!</formula>
    </cfRule>
    <cfRule type="cellIs" dxfId="4580" priority="41" operator="equal">
      <formula>#REF!</formula>
    </cfRule>
    <cfRule type="cellIs" dxfId="4579" priority="42" operator="equal">
      <formula>#REF!</formula>
    </cfRule>
    <cfRule type="cellIs" dxfId="4578" priority="43" operator="equal">
      <formula>#REF!</formula>
    </cfRule>
  </conditionalFormatting>
  <conditionalFormatting sqref="B1:P1">
    <cfRule type="cellIs" dxfId="4577" priority="44" operator="equal">
      <formula>#REF!</formula>
    </cfRule>
    <cfRule type="cellIs" dxfId="4576" priority="45" operator="equal">
      <formula>#REF!</formula>
    </cfRule>
    <cfRule type="cellIs" dxfId="4575" priority="46" operator="equal">
      <formula>#REF!</formula>
    </cfRule>
    <cfRule type="cellIs" dxfId="4574" priority="47" operator="equal">
      <formula>#REF!</formula>
    </cfRule>
    <cfRule type="cellIs" dxfId="4573" priority="48" operator="equal">
      <formula>#REF!</formula>
    </cfRule>
  </conditionalFormatting>
  <conditionalFormatting sqref="A2:A51">
    <cfRule type="cellIs" dxfId="4572" priority="29" operator="equal">
      <formula>#REF!</formula>
    </cfRule>
    <cfRule type="cellIs" dxfId="4571" priority="30" operator="equal">
      <formula>#REF!</formula>
    </cfRule>
    <cfRule type="cellIs" dxfId="4570" priority="31" operator="equal">
      <formula>#REF!</formula>
    </cfRule>
    <cfRule type="cellIs" dxfId="4569" priority="32" operator="equal">
      <formula>#REF!</formula>
    </cfRule>
    <cfRule type="cellIs" dxfId="4568" priority="33" operator="equal">
      <formula>#REF!</formula>
    </cfRule>
  </conditionalFormatting>
  <conditionalFormatting sqref="A2:A51">
    <cfRule type="cellIs" dxfId="4567" priority="34" operator="equal">
      <formula>#REF!</formula>
    </cfRule>
    <cfRule type="cellIs" dxfId="4566" priority="35" operator="equal">
      <formula>#REF!</formula>
    </cfRule>
    <cfRule type="cellIs" dxfId="4565" priority="36" operator="equal">
      <formula>#REF!</formula>
    </cfRule>
    <cfRule type="cellIs" dxfId="4564" priority="37" operator="equal">
      <formula>#REF!</formula>
    </cfRule>
    <cfRule type="cellIs" dxfId="4563" priority="38" operator="equal">
      <formula>#REF!</formula>
    </cfRule>
  </conditionalFormatting>
  <conditionalFormatting sqref="B25:D51">
    <cfRule type="cellIs" dxfId="4562" priority="14" operator="equal">
      <formula>#REF!</formula>
    </cfRule>
    <cfRule type="cellIs" dxfId="4561" priority="15" operator="equal">
      <formula>#REF!</formula>
    </cfRule>
    <cfRule type="cellIs" dxfId="4560" priority="16" operator="equal">
      <formula>#REF!</formula>
    </cfRule>
    <cfRule type="cellIs" dxfId="4559" priority="17" operator="equal">
      <formula>#REF!</formula>
    </cfRule>
    <cfRule type="cellIs" dxfId="4558" priority="18" operator="equal">
      <formula>#REF!</formula>
    </cfRule>
  </conditionalFormatting>
  <conditionalFormatting sqref="B25:D51">
    <cfRule type="cellIs" dxfId="4557" priority="19" operator="equal">
      <formula>#REF!</formula>
    </cfRule>
    <cfRule type="cellIs" dxfId="4556" priority="20" operator="equal">
      <formula>#REF!</formula>
    </cfRule>
    <cfRule type="cellIs" dxfId="4555" priority="21" operator="equal">
      <formula>#REF!</formula>
    </cfRule>
    <cfRule type="cellIs" dxfId="4554" priority="22" operator="equal">
      <formula>#REF!</formula>
    </cfRule>
    <cfRule type="cellIs" dxfId="4553" priority="23" operator="equal">
      <formula>#REF!</formula>
    </cfRule>
  </conditionalFormatting>
  <conditionalFormatting sqref="B2:G51">
    <cfRule type="cellIs" dxfId="4552" priority="4" operator="equal">
      <formula>$AE$5</formula>
    </cfRule>
    <cfRule type="cellIs" dxfId="4551" priority="5" operator="equal">
      <formula>$AD$5</formula>
    </cfRule>
    <cfRule type="cellIs" dxfId="4550" priority="6" operator="equal">
      <formula>$AC$5</formula>
    </cfRule>
    <cfRule type="cellIs" dxfId="4549" priority="7" operator="equal">
      <formula>$AB$5</formula>
    </cfRule>
    <cfRule type="cellIs" dxfId="45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AD0FCC1-6399-49CE-9955-7B90958480F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FCC10CC-B59F-4AB4-8F03-FAF751BF6BC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AF3543F-7C03-4A95-8CBC-487E9E00456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D07BD8-7D0F-44A1-B2A6-2019D6EB1B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DA88AF-F6E5-4D80-B385-B89D0ECC46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D5349E5-3187-4A61-973B-E88F78F5770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1F52CF2-A175-431D-AEFE-043E2C8CEB6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FEAB233-6015-4383-9BFB-AF13978663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9B43F4-E1AF-4BAB-ACFE-0A8A9A6FE0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814938-9B9D-42AB-9EEE-B0712C441C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AA4BC9D-102C-4CFC-8C30-6EC9CC92B4D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8E9492-4C62-4A20-A896-5054F3E3E06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7D07C1-AD0A-477C-A5B7-DD7DCD55191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base4!I462</f>
        <v>2</v>
      </c>
      <c r="E2" s="97">
        <f>base4!J462</f>
        <v>12</v>
      </c>
      <c r="F2" s="97">
        <f>base4!L462</f>
        <v>9</v>
      </c>
      <c r="G2" s="97">
        <f>base4!M462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base4!K409</f>
        <v>8</v>
      </c>
      <c r="C3" s="97">
        <f>base4!L409</f>
        <v>10</v>
      </c>
      <c r="D3" s="97">
        <f>base4!I463</f>
        <v>8</v>
      </c>
      <c r="E3" s="97">
        <f>base4!J463</f>
        <v>7</v>
      </c>
      <c r="F3" s="97">
        <f>base4!L463</f>
        <v>5</v>
      </c>
      <c r="G3" s="97">
        <f>base4!M463</f>
        <v>12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base4!K410</f>
        <v>5</v>
      </c>
      <c r="C4" s="97">
        <f>base4!L410</f>
        <v>11</v>
      </c>
      <c r="D4" s="97">
        <f>base4!I464</f>
        <v>5</v>
      </c>
      <c r="E4" s="97">
        <f>base4!J464</f>
        <v>2</v>
      </c>
      <c r="F4" s="97">
        <f>base4!L464</f>
        <v>3</v>
      </c>
      <c r="G4" s="97">
        <f>base4!M464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base4!K411</f>
        <v>8</v>
      </c>
      <c r="C5" s="97">
        <f>base4!L411</f>
        <v>9</v>
      </c>
      <c r="D5" s="97">
        <f>base4!I465</f>
        <v>8</v>
      </c>
      <c r="E5" s="97">
        <f>base4!J465</f>
        <v>12</v>
      </c>
      <c r="F5" s="97">
        <f>base4!L465</f>
        <v>16</v>
      </c>
      <c r="G5" s="97">
        <f>base4!M465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base4!K412</f>
        <v>1</v>
      </c>
      <c r="C6" s="97">
        <f>base4!L412</f>
        <v>11</v>
      </c>
      <c r="D6" s="97">
        <f>base4!I466</f>
        <v>1</v>
      </c>
      <c r="E6" s="97">
        <f>base4!J466</f>
        <v>7</v>
      </c>
      <c r="F6" s="97">
        <f>base4!L466</f>
        <v>5</v>
      </c>
      <c r="G6" s="97">
        <f>base4!M466</f>
        <v>15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base4!K413</f>
        <v>9</v>
      </c>
      <c r="C7" s="97">
        <f>base4!L413</f>
        <v>13</v>
      </c>
      <c r="D7" s="97">
        <f>base4!I467</f>
        <v>9</v>
      </c>
      <c r="E7" s="97">
        <f>base4!J467</f>
        <v>2</v>
      </c>
      <c r="F7" s="97">
        <f>base4!L467</f>
        <v>4</v>
      </c>
      <c r="G7" s="97">
        <f>base4!M467</f>
        <v>14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base4!K414</f>
        <v>2</v>
      </c>
      <c r="C8" s="97">
        <f>base4!L414</f>
        <v>12</v>
      </c>
      <c r="D8" s="97">
        <f>base4!I468</f>
        <v>2</v>
      </c>
      <c r="E8" s="97">
        <f>base4!J468</f>
        <v>3</v>
      </c>
      <c r="F8" s="97">
        <f>base4!L468</f>
        <v>9</v>
      </c>
      <c r="G8" s="97">
        <f>base4!M468</f>
        <v>14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base4!K415</f>
        <v>7</v>
      </c>
      <c r="C9" s="97">
        <f>base4!L415</f>
        <v>10</v>
      </c>
      <c r="D9" s="97">
        <f>base4!I469</f>
        <v>7</v>
      </c>
      <c r="E9" s="97">
        <f>base4!J469</f>
        <v>14</v>
      </c>
      <c r="F9" s="97">
        <f>base4!L469</f>
        <v>6</v>
      </c>
      <c r="G9" s="97">
        <f>base4!M469</f>
        <v>13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base4!K416</f>
        <v>6</v>
      </c>
      <c r="C10" s="97">
        <f>base4!L416</f>
        <v>1</v>
      </c>
      <c r="D10" s="97">
        <f>base4!I470</f>
        <v>6</v>
      </c>
      <c r="E10" s="97">
        <f>base4!J470</f>
        <v>10</v>
      </c>
      <c r="F10" s="97">
        <f>base4!L470</f>
        <v>11</v>
      </c>
      <c r="G10" s="97">
        <f>base4!M470</f>
        <v>4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base4!K417</f>
        <v>2</v>
      </c>
      <c r="C11" s="97">
        <f>base4!L417</f>
        <v>8</v>
      </c>
      <c r="D11" s="97">
        <f>base4!I471</f>
        <v>2</v>
      </c>
      <c r="E11" s="97">
        <f>base4!J471</f>
        <v>3</v>
      </c>
      <c r="F11" s="97">
        <f>base4!L471</f>
        <v>4</v>
      </c>
      <c r="G11" s="97">
        <f>base4!M471</f>
        <v>5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base4!K418</f>
        <v>6</v>
      </c>
      <c r="C12" s="97">
        <f>base4!L418</f>
        <v>5</v>
      </c>
      <c r="D12" s="97">
        <f>base4!I472</f>
        <v>6</v>
      </c>
      <c r="E12" s="97">
        <f>base4!J472</f>
        <v>14</v>
      </c>
      <c r="F12" s="97">
        <f>base4!L472</f>
        <v>7</v>
      </c>
      <c r="G12" s="97">
        <f>base4!M472</f>
        <v>11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base4!K419</f>
        <v>3</v>
      </c>
      <c r="C13" s="97">
        <f>base4!L419</f>
        <v>12</v>
      </c>
      <c r="D13" s="97">
        <f>base4!I473</f>
        <v>3</v>
      </c>
      <c r="E13" s="97">
        <f>base4!J473</f>
        <v>2</v>
      </c>
      <c r="F13" s="97">
        <f>base4!L473</f>
        <v>4</v>
      </c>
      <c r="G13" s="97">
        <f>base4!M473</f>
        <v>15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base4!K420</f>
        <v>12</v>
      </c>
      <c r="C14" s="97">
        <f>base4!L420</f>
        <v>16</v>
      </c>
      <c r="D14" s="97">
        <f>base4!I474</f>
        <v>12</v>
      </c>
      <c r="E14" s="97">
        <f>base4!J474</f>
        <v>10</v>
      </c>
      <c r="F14" s="97">
        <f>base4!L474</f>
        <v>6</v>
      </c>
      <c r="G14" s="97">
        <f>base4!M474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base4!K421</f>
        <v>14</v>
      </c>
      <c r="C15" s="97">
        <f>base4!L421</f>
        <v>11</v>
      </c>
      <c r="D15" s="97">
        <f>base4!I475</f>
        <v>14</v>
      </c>
      <c r="E15" s="97">
        <f>base4!J475</f>
        <v>4</v>
      </c>
      <c r="F15" s="97">
        <f>base4!L475</f>
        <v>15</v>
      </c>
      <c r="G15" s="97">
        <f>base4!M475</f>
        <v>13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base4!K422</f>
        <v>6</v>
      </c>
      <c r="C16" s="97">
        <f>base4!L422</f>
        <v>4</v>
      </c>
      <c r="D16" s="97">
        <f>base4!I476</f>
        <v>6</v>
      </c>
      <c r="E16" s="97">
        <f>base4!J476</f>
        <v>9</v>
      </c>
      <c r="F16" s="97">
        <f>base4!L476</f>
        <v>15</v>
      </c>
      <c r="G16" s="97">
        <f>base4!M476</f>
        <v>16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base4!K423</f>
        <v>6</v>
      </c>
      <c r="C17" s="97">
        <f>base4!L423</f>
        <v>12</v>
      </c>
      <c r="D17" s="97">
        <f>base4!I477</f>
        <v>6</v>
      </c>
      <c r="E17" s="97">
        <f>base4!J477</f>
        <v>4</v>
      </c>
      <c r="F17" s="97">
        <f>base4!L477</f>
        <v>1</v>
      </c>
      <c r="G17" s="97">
        <f>base4!M477</f>
        <v>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base4!K424</f>
        <v>8</v>
      </c>
      <c r="C18" s="97">
        <f>base4!L424</f>
        <v>7</v>
      </c>
      <c r="D18" s="97">
        <f>base4!I478</f>
        <v>8</v>
      </c>
      <c r="E18" s="97">
        <f>base4!J478</f>
        <v>3</v>
      </c>
      <c r="F18" s="97">
        <f>base4!L478</f>
        <v>9</v>
      </c>
      <c r="G18" s="97">
        <f>base4!M478</f>
        <v>5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base4!K425</f>
        <v>4</v>
      </c>
      <c r="C19" s="97">
        <f>base4!L425</f>
        <v>15</v>
      </c>
      <c r="D19" s="97">
        <f>base4!I479</f>
        <v>4</v>
      </c>
      <c r="E19" s="97">
        <f>base4!J479</f>
        <v>13</v>
      </c>
      <c r="F19" s="97">
        <f>base4!L479</f>
        <v>10</v>
      </c>
      <c r="G19" s="97">
        <f>base4!M479</f>
        <v>16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base4!K426</f>
        <v>3</v>
      </c>
      <c r="C20" s="97">
        <f>base4!L426</f>
        <v>4</v>
      </c>
      <c r="D20" s="97">
        <f>base4!I480</f>
        <v>3</v>
      </c>
      <c r="E20" s="97">
        <f>base4!J480</f>
        <v>11</v>
      </c>
      <c r="F20" s="97">
        <f>base4!L480</f>
        <v>6</v>
      </c>
      <c r="G20" s="97">
        <f>base4!M480</f>
        <v>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base4!K427</f>
        <v>3</v>
      </c>
      <c r="C21" s="97">
        <f>base4!L427</f>
        <v>11</v>
      </c>
      <c r="D21" s="97">
        <f>base4!I481</f>
        <v>3</v>
      </c>
      <c r="E21" s="97">
        <f>base4!J481</f>
        <v>9</v>
      </c>
      <c r="F21" s="97">
        <f>base4!L481</f>
        <v>6</v>
      </c>
      <c r="G21" s="97">
        <f>base4!M481</f>
        <v>5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base4!K428</f>
        <v>11</v>
      </c>
      <c r="C22" s="97">
        <f>base4!L428</f>
        <v>6</v>
      </c>
      <c r="D22" s="97">
        <f>base4!I482</f>
        <v>11</v>
      </c>
      <c r="E22" s="97">
        <f>base4!J482</f>
        <v>4</v>
      </c>
      <c r="F22" s="97">
        <f>base4!L482</f>
        <v>2</v>
      </c>
      <c r="G22" s="97">
        <f>base4!M482</f>
        <v>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base4!K429</f>
        <v>6</v>
      </c>
      <c r="C23" s="97">
        <f>base4!L429</f>
        <v>15</v>
      </c>
      <c r="D23" s="97">
        <f>base4!I483</f>
        <v>6</v>
      </c>
      <c r="E23" s="97">
        <f>base4!J483</f>
        <v>5</v>
      </c>
      <c r="F23" s="97">
        <f>base4!L483</f>
        <v>4</v>
      </c>
      <c r="G23" s="97">
        <f>base4!M483</f>
        <v>11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base4!K430</f>
        <v>16</v>
      </c>
      <c r="C24" s="97">
        <f>base4!L430</f>
        <v>6</v>
      </c>
      <c r="D24" s="97">
        <f>base4!I484</f>
        <v>16</v>
      </c>
      <c r="E24" s="97">
        <f>base4!J484</f>
        <v>5</v>
      </c>
      <c r="F24" s="97">
        <f>base4!L484</f>
        <v>7</v>
      </c>
      <c r="G24" s="97">
        <f>base4!M484</f>
        <v>11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base4!K431</f>
        <v>11</v>
      </c>
      <c r="C25" s="97">
        <f>base4!L431</f>
        <v>10</v>
      </c>
      <c r="D25" s="97">
        <f>base4!I485</f>
        <v>11</v>
      </c>
      <c r="E25" s="97">
        <f>base4!J485</f>
        <v>9</v>
      </c>
      <c r="F25" s="97">
        <f>base4!L485</f>
        <v>6</v>
      </c>
      <c r="G25" s="97">
        <f>base4!M485</f>
        <v>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base4!K432</f>
        <v>14</v>
      </c>
      <c r="C26" s="97">
        <f>base4!L432</f>
        <v>10</v>
      </c>
      <c r="D26" s="97">
        <f>base4!I486</f>
        <v>14</v>
      </c>
      <c r="E26" s="97">
        <f>base4!J486</f>
        <v>6</v>
      </c>
      <c r="F26" s="97">
        <f>base4!L486</f>
        <v>7</v>
      </c>
      <c r="G26" s="97">
        <f>base4!M486</f>
        <v>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base4!K433</f>
        <v>4</v>
      </c>
      <c r="C27" s="97">
        <f>base4!L433</f>
        <v>10</v>
      </c>
      <c r="D27" s="97">
        <f>base4!I487</f>
        <v>4</v>
      </c>
      <c r="E27" s="97">
        <f>base4!J487</f>
        <v>1</v>
      </c>
      <c r="F27" s="97">
        <f>base4!L487</f>
        <v>5</v>
      </c>
      <c r="G27" s="97">
        <f>base4!M487</f>
        <v>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base4!K434</f>
        <v>3</v>
      </c>
      <c r="C28" s="97">
        <f>base4!L434</f>
        <v>14</v>
      </c>
      <c r="D28" s="97">
        <f>base4!I488</f>
        <v>3</v>
      </c>
      <c r="E28" s="97">
        <f>base4!J488</f>
        <v>10</v>
      </c>
      <c r="F28" s="97">
        <f>base4!L488</f>
        <v>12</v>
      </c>
      <c r="G28" s="97">
        <f>base4!M488</f>
        <v>6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base4!K435</f>
        <v>5</v>
      </c>
      <c r="C29" s="97">
        <f>base4!L435</f>
        <v>14</v>
      </c>
      <c r="D29" s="97">
        <f>base4!I489</f>
        <v>5</v>
      </c>
      <c r="E29" s="97">
        <f>base4!J489</f>
        <v>10</v>
      </c>
      <c r="F29" s="97">
        <f>base4!L489</f>
        <v>4</v>
      </c>
      <c r="G29" s="97">
        <f>base4!M489</f>
        <v>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base4!K436</f>
        <v>5</v>
      </c>
      <c r="C30" s="97">
        <f>base4!L436</f>
        <v>10</v>
      </c>
      <c r="D30" s="97">
        <f>base4!I490</f>
        <v>5</v>
      </c>
      <c r="E30" s="97">
        <f>base4!J490</f>
        <v>9</v>
      </c>
      <c r="F30" s="97">
        <f>base4!L490</f>
        <v>4</v>
      </c>
      <c r="G30" s="97">
        <f>base4!M490</f>
        <v>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base4!K437</f>
        <v>4</v>
      </c>
      <c r="C31" s="97">
        <f>base4!L437</f>
        <v>3</v>
      </c>
      <c r="D31" s="97">
        <f>base4!I491</f>
        <v>4</v>
      </c>
      <c r="E31" s="97">
        <f>base4!J491</f>
        <v>7</v>
      </c>
      <c r="F31" s="97">
        <f>base4!L491</f>
        <v>16</v>
      </c>
      <c r="G31" s="97">
        <f>base4!M491</f>
        <v>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base4!K438</f>
        <v>7</v>
      </c>
      <c r="C32" s="97">
        <f>base4!L438</f>
        <v>4</v>
      </c>
      <c r="D32" s="97">
        <f>base4!I492</f>
        <v>7</v>
      </c>
      <c r="E32" s="97">
        <f>base4!J492</f>
        <v>8</v>
      </c>
      <c r="F32" s="97">
        <f>base4!L492</f>
        <v>12</v>
      </c>
      <c r="G32" s="97">
        <f>base4!M492</f>
        <v>11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base4!K439</f>
        <v>3</v>
      </c>
      <c r="C33" s="97">
        <f>base4!L439</f>
        <v>11</v>
      </c>
      <c r="D33" s="97">
        <f>base4!I493</f>
        <v>3</v>
      </c>
      <c r="E33" s="97">
        <f>base4!J493</f>
        <v>9</v>
      </c>
      <c r="F33" s="97">
        <f>base4!L493</f>
        <v>6</v>
      </c>
      <c r="G33" s="97">
        <f>base4!M493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base4!K440</f>
        <v>2</v>
      </c>
      <c r="C34" s="97">
        <f>base4!L440</f>
        <v>12</v>
      </c>
      <c r="D34" s="97">
        <f>base4!I494</f>
        <v>2</v>
      </c>
      <c r="E34" s="97">
        <f>base4!J494</f>
        <v>5</v>
      </c>
      <c r="F34" s="97">
        <f>base4!L494</f>
        <v>11</v>
      </c>
      <c r="G34" s="97">
        <f>base4!M494</f>
        <v>16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base4!K441</f>
        <v>9</v>
      </c>
      <c r="C35" s="97">
        <f>base4!L441</f>
        <v>3</v>
      </c>
      <c r="D35" s="97">
        <f>base4!I495</f>
        <v>9</v>
      </c>
      <c r="E35" s="97">
        <f>base4!J495</f>
        <v>5</v>
      </c>
      <c r="F35" s="97">
        <f>base4!L495</f>
        <v>12</v>
      </c>
      <c r="G35" s="97">
        <f>base4!M495</f>
        <v>11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base4!K442</f>
        <v>2</v>
      </c>
      <c r="C36" s="97">
        <f>base4!L442</f>
        <v>6</v>
      </c>
      <c r="D36" s="97">
        <f>base4!I496</f>
        <v>2</v>
      </c>
      <c r="E36" s="97">
        <f>base4!J496</f>
        <v>11</v>
      </c>
      <c r="F36" s="97">
        <f>base4!L496</f>
        <v>8</v>
      </c>
      <c r="G36" s="97">
        <f>base4!M496</f>
        <v>4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base4!K443</f>
        <v>6</v>
      </c>
      <c r="C37" s="97">
        <f>base4!L443</f>
        <v>8</v>
      </c>
      <c r="D37" s="97">
        <f>base4!I497</f>
        <v>6</v>
      </c>
      <c r="E37" s="97">
        <f>base4!J497</f>
        <v>13</v>
      </c>
      <c r="F37" s="97">
        <f>base4!L497</f>
        <v>7</v>
      </c>
      <c r="G37" s="97">
        <f>base4!M497</f>
        <v>12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base4!K444</f>
        <v>6</v>
      </c>
      <c r="C38" s="97">
        <f>base4!L444</f>
        <v>9</v>
      </c>
      <c r="D38" s="97">
        <f>base4!I498</f>
        <v>6</v>
      </c>
      <c r="E38" s="97">
        <f>base4!J498</f>
        <v>13</v>
      </c>
      <c r="F38" s="97">
        <f>base4!L498</f>
        <v>11</v>
      </c>
      <c r="G38" s="97">
        <f>base4!M498</f>
        <v>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base4!K445</f>
        <v>12</v>
      </c>
      <c r="C39" s="97">
        <f>base4!L445</f>
        <v>8</v>
      </c>
      <c r="D39" s="97">
        <f>base4!I499</f>
        <v>12</v>
      </c>
      <c r="E39" s="97">
        <f>base4!J499</f>
        <v>9</v>
      </c>
      <c r="F39" s="97">
        <f>base4!L499</f>
        <v>6</v>
      </c>
      <c r="G39" s="97">
        <f>base4!M499</f>
        <v>13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base4!K446</f>
        <v>3</v>
      </c>
      <c r="C40" s="97">
        <f>base4!L446</f>
        <v>9</v>
      </c>
      <c r="D40" s="97">
        <f>base4!I500</f>
        <v>3</v>
      </c>
      <c r="E40" s="97">
        <f>base4!J500</f>
        <v>5</v>
      </c>
      <c r="F40" s="97">
        <f>base4!L500</f>
        <v>8</v>
      </c>
      <c r="G40" s="97">
        <f>base4!M500</f>
        <v>10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base4!K447</f>
        <v>2</v>
      </c>
      <c r="C41" s="97">
        <f>base4!L447</f>
        <v>9</v>
      </c>
      <c r="D41" s="97">
        <f>base4!I501</f>
        <v>2</v>
      </c>
      <c r="E41" s="97">
        <f>base4!J501</f>
        <v>5</v>
      </c>
      <c r="F41" s="97">
        <f>base4!L501</f>
        <v>6</v>
      </c>
      <c r="G41" s="97">
        <f>base4!M501</f>
        <v>10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base4!K448</f>
        <v>3</v>
      </c>
      <c r="C42" s="97">
        <f>base4!L448</f>
        <v>4</v>
      </c>
      <c r="D42" s="97">
        <f>base4!I502</f>
        <v>3</v>
      </c>
      <c r="E42" s="97">
        <f>base4!J502</f>
        <v>10</v>
      </c>
      <c r="F42" s="97">
        <f>base4!L502</f>
        <v>7</v>
      </c>
      <c r="G42" s="97">
        <f>base4!M502</f>
        <v>11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base4!K449</f>
        <v>6</v>
      </c>
      <c r="C43" s="97">
        <f>base4!L449</f>
        <v>4</v>
      </c>
      <c r="D43" s="97">
        <f>base4!I503</f>
        <v>6</v>
      </c>
      <c r="E43" s="97">
        <f>base4!J503</f>
        <v>13</v>
      </c>
      <c r="F43" s="97">
        <f>base4!L503</f>
        <v>15</v>
      </c>
      <c r="G43" s="97">
        <f>base4!M503</f>
        <v>1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base4!K450</f>
        <v>6</v>
      </c>
      <c r="C44" s="97">
        <f>base4!L450</f>
        <v>5</v>
      </c>
      <c r="D44" s="97">
        <f>base4!I504</f>
        <v>6</v>
      </c>
      <c r="E44" s="97">
        <f>base4!J504</f>
        <v>13</v>
      </c>
      <c r="F44" s="97">
        <f>base4!L504</f>
        <v>2</v>
      </c>
      <c r="G44" s="97">
        <f>base4!M504</f>
        <v>1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base4!K451</f>
        <v>7</v>
      </c>
      <c r="C45" s="97">
        <f>base4!L451</f>
        <v>4</v>
      </c>
      <c r="D45" s="97">
        <f>base4!I505</f>
        <v>7</v>
      </c>
      <c r="E45" s="97">
        <f>base4!J505</f>
        <v>13</v>
      </c>
      <c r="F45" s="97">
        <f>base4!L505</f>
        <v>5</v>
      </c>
      <c r="G45" s="97">
        <f>base4!M505</f>
        <v>1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base4!K452</f>
        <v>6</v>
      </c>
      <c r="C46" s="97">
        <f>base4!L452</f>
        <v>9</v>
      </c>
      <c r="D46" s="97">
        <f>base4!I506</f>
        <v>6</v>
      </c>
      <c r="E46" s="97">
        <f>base4!J506</f>
        <v>10</v>
      </c>
      <c r="F46" s="97">
        <f>base4!L506</f>
        <v>15</v>
      </c>
      <c r="G46" s="97">
        <f>base4!M506</f>
        <v>14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base4!K453</f>
        <v>11</v>
      </c>
      <c r="C47" s="97">
        <f>base4!L453</f>
        <v>4</v>
      </c>
      <c r="D47" s="97">
        <f>base4!I507</f>
        <v>11</v>
      </c>
      <c r="E47" s="97">
        <f>base4!J507</f>
        <v>9</v>
      </c>
      <c r="F47" s="97">
        <f>base4!L507</f>
        <v>6</v>
      </c>
      <c r="G47" s="97">
        <f>base4!M507</f>
        <v>10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base4!K454</f>
        <v>15</v>
      </c>
      <c r="C48" s="97">
        <f>base4!L454</f>
        <v>3</v>
      </c>
      <c r="D48" s="97">
        <f>base4!I508</f>
        <v>15</v>
      </c>
      <c r="E48" s="97">
        <f>base4!J508</f>
        <v>9</v>
      </c>
      <c r="F48" s="97">
        <f>base4!L508</f>
        <v>12</v>
      </c>
      <c r="G48" s="97">
        <f>base4!M508</f>
        <v>10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base4!K455</f>
        <v>15</v>
      </c>
      <c r="C49" s="97">
        <f>base4!L455</f>
        <v>10</v>
      </c>
      <c r="D49" s="97">
        <f>base4!I509</f>
        <v>15</v>
      </c>
      <c r="E49" s="97">
        <f>base4!J509</f>
        <v>16</v>
      </c>
      <c r="F49" s="97">
        <f>base4!L509</f>
        <v>6</v>
      </c>
      <c r="G49" s="97">
        <f>base4!M509</f>
        <v>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base4!K456</f>
        <v>6</v>
      </c>
      <c r="C50" s="97">
        <f>base4!L456</f>
        <v>10</v>
      </c>
      <c r="D50" s="97">
        <f>base4!I510</f>
        <v>6</v>
      </c>
      <c r="E50" s="97">
        <f>base4!J510</f>
        <v>8</v>
      </c>
      <c r="F50" s="97">
        <f>base4!L510</f>
        <v>11</v>
      </c>
      <c r="G50" s="97">
        <f>base4!M510</f>
        <v>16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base4!K457</f>
        <v>4</v>
      </c>
      <c r="C51" s="97">
        <f>base4!L457</f>
        <v>10</v>
      </c>
      <c r="D51" s="97">
        <f>base4!I511</f>
        <v>4</v>
      </c>
      <c r="E51" s="97">
        <f>base4!J511</f>
        <v>16</v>
      </c>
      <c r="F51" s="97">
        <f>base4!L511</f>
        <v>7</v>
      </c>
      <c r="G51" s="97">
        <f>base4!M511</f>
        <v>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534" priority="47" operator="equal">
      <formula>#REF!</formula>
    </cfRule>
    <cfRule type="cellIs" dxfId="4533" priority="48" operator="equal">
      <formula>#REF!</formula>
    </cfRule>
    <cfRule type="cellIs" dxfId="4532" priority="49" operator="equal">
      <formula>#REF!</formula>
    </cfRule>
    <cfRule type="cellIs" dxfId="4531" priority="50" operator="equal">
      <formula>#REF!</formula>
    </cfRule>
    <cfRule type="cellIs" dxfId="4530" priority="51" operator="equal">
      <formula>#REF!</formula>
    </cfRule>
  </conditionalFormatting>
  <conditionalFormatting sqref="B1:P1">
    <cfRule type="cellIs" dxfId="4529" priority="52" operator="equal">
      <formula>#REF!</formula>
    </cfRule>
    <cfRule type="cellIs" dxfId="4528" priority="53" operator="equal">
      <formula>#REF!</formula>
    </cfRule>
    <cfRule type="cellIs" dxfId="4527" priority="54" operator="equal">
      <formula>#REF!</formula>
    </cfRule>
    <cfRule type="cellIs" dxfId="4526" priority="55" operator="equal">
      <formula>#REF!</formula>
    </cfRule>
    <cfRule type="cellIs" dxfId="4525" priority="56" operator="equal">
      <formula>#REF!</formula>
    </cfRule>
  </conditionalFormatting>
  <conditionalFormatting sqref="A2:A51">
    <cfRule type="cellIs" dxfId="4524" priority="37" operator="equal">
      <formula>#REF!</formula>
    </cfRule>
    <cfRule type="cellIs" dxfId="4523" priority="38" operator="equal">
      <formula>#REF!</formula>
    </cfRule>
    <cfRule type="cellIs" dxfId="4522" priority="39" operator="equal">
      <formula>#REF!</formula>
    </cfRule>
    <cfRule type="cellIs" dxfId="4521" priority="40" operator="equal">
      <formula>#REF!</formula>
    </cfRule>
    <cfRule type="cellIs" dxfId="4520" priority="41" operator="equal">
      <formula>#REF!</formula>
    </cfRule>
  </conditionalFormatting>
  <conditionalFormatting sqref="A2:A51">
    <cfRule type="cellIs" dxfId="4519" priority="42" operator="equal">
      <formula>#REF!</formula>
    </cfRule>
    <cfRule type="cellIs" dxfId="4518" priority="43" operator="equal">
      <formula>#REF!</formula>
    </cfRule>
    <cfRule type="cellIs" dxfId="4517" priority="44" operator="equal">
      <formula>#REF!</formula>
    </cfRule>
    <cfRule type="cellIs" dxfId="4516" priority="45" operator="equal">
      <formula>#REF!</formula>
    </cfRule>
    <cfRule type="cellIs" dxfId="4515" priority="46" operator="equal">
      <formula>#REF!</formula>
    </cfRule>
  </conditionalFormatting>
  <conditionalFormatting sqref="B25:D51">
    <cfRule type="cellIs" dxfId="4514" priority="22" operator="equal">
      <formula>#REF!</formula>
    </cfRule>
    <cfRule type="cellIs" dxfId="4513" priority="23" operator="equal">
      <formula>#REF!</formula>
    </cfRule>
    <cfRule type="cellIs" dxfId="4512" priority="24" operator="equal">
      <formula>#REF!</formula>
    </cfRule>
    <cfRule type="cellIs" dxfId="4511" priority="25" operator="equal">
      <formula>#REF!</formula>
    </cfRule>
    <cfRule type="cellIs" dxfId="4510" priority="26" operator="equal">
      <formula>#REF!</formula>
    </cfRule>
  </conditionalFormatting>
  <conditionalFormatting sqref="B25:D51">
    <cfRule type="cellIs" dxfId="4509" priority="27" operator="equal">
      <formula>#REF!</formula>
    </cfRule>
    <cfRule type="cellIs" dxfId="4508" priority="28" operator="equal">
      <formula>#REF!</formula>
    </cfRule>
    <cfRule type="cellIs" dxfId="4507" priority="29" operator="equal">
      <formula>#REF!</formula>
    </cfRule>
    <cfRule type="cellIs" dxfId="4506" priority="30" operator="equal">
      <formula>#REF!</formula>
    </cfRule>
    <cfRule type="cellIs" dxfId="4505" priority="31" operator="equal">
      <formula>#REF!</formula>
    </cfRule>
  </conditionalFormatting>
  <conditionalFormatting sqref="B2:E51">
    <cfRule type="cellIs" dxfId="4504" priority="12" operator="equal">
      <formula>$AE$5</formula>
    </cfRule>
    <cfRule type="cellIs" dxfId="4503" priority="13" operator="equal">
      <formula>$AD$5</formula>
    </cfRule>
    <cfRule type="cellIs" dxfId="4502" priority="14" operator="equal">
      <formula>$AC$5</formula>
    </cfRule>
    <cfRule type="cellIs" dxfId="4501" priority="15" operator="equal">
      <formula>$AB$5</formula>
    </cfRule>
    <cfRule type="cellIs" dxfId="4500" priority="16" operator="equal">
      <formula>$AA$5</formula>
    </cfRule>
  </conditionalFormatting>
  <conditionalFormatting sqref="F2:G51">
    <cfRule type="cellIs" dxfId="4499" priority="4" operator="equal">
      <formula>$AE$5</formula>
    </cfRule>
    <cfRule type="cellIs" dxfId="4498" priority="5" operator="equal">
      <formula>$AD$5</formula>
    </cfRule>
    <cfRule type="cellIs" dxfId="4497" priority="6" operator="equal">
      <formula>$AC$5</formula>
    </cfRule>
    <cfRule type="cellIs" dxfId="4496" priority="7" operator="equal">
      <formula>$AB$5</formula>
    </cfRule>
    <cfRule type="cellIs" dxfId="449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CD3732A-6F2A-4306-9AB7-546CE17035A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69128D8-C0D2-423C-A6B6-CAFCD15672D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49A2EAFE-6290-4181-AE98-78FBD67346D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8F9E96E-5693-42BB-B0B4-84249A2DF5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6A0A7E4-25D7-4901-A888-AB6A5F9FCAB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A1EEA7B6-95E9-420A-B50C-8BE700ACE93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565B339-F1ED-40EF-9DC7-F5920CC2CA7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46FB136A-A53D-4FFE-86AE-F0AC96F4C3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DF50F0-4411-4D71-825E-4B0346828C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2ABDFB0-4758-4716-89CE-466F26D7B4E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65D35E7-EB6E-41B4-9D54-B87409937C2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40BFFB-59B8-4B97-A9D2-D230072BC73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F24E8E7-325E-47CD-A3DD-74675C18A8B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86318BC9-E2D5-47D0-A6B8-7013A701432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59691B2-34C1-4847-AA83-A7B9990D42D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2BF2D6D-CCF0-47FE-98D3-C064204E93A6}">
            <xm:f>base4!$AA$5</xm:f>
            <x14:dxf>
              <fill>
                <patternFill>
                  <bgColor rgb="FFFFFF00"/>
                </patternFill>
              </fill>
            </x14:dxf>
          </x14:cfRule>
          <xm:sqref>F2:G51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F22" sqref="F22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base4!I462</f>
        <v>2</v>
      </c>
      <c r="E2" s="97">
        <f>base4!J462</f>
        <v>12</v>
      </c>
      <c r="F2" s="97">
        <f>base4!O462</f>
        <v>5</v>
      </c>
      <c r="G2" s="97">
        <f>base4!P462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base4!K409</f>
        <v>8</v>
      </c>
      <c r="C3" s="97">
        <f>base4!L409</f>
        <v>10</v>
      </c>
      <c r="D3" s="97">
        <f>base4!I463</f>
        <v>8</v>
      </c>
      <c r="E3" s="97">
        <f>base4!J463</f>
        <v>7</v>
      </c>
      <c r="F3" s="97">
        <f>base4!O463</f>
        <v>13</v>
      </c>
      <c r="G3" s="97">
        <f>base4!P463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base4!K410</f>
        <v>5</v>
      </c>
      <c r="C4" s="97">
        <f>base4!L410</f>
        <v>11</v>
      </c>
      <c r="D4" s="97">
        <f>base4!I464</f>
        <v>5</v>
      </c>
      <c r="E4" s="97">
        <f>base4!J464</f>
        <v>2</v>
      </c>
      <c r="F4" s="97">
        <f>base4!O464</f>
        <v>6</v>
      </c>
      <c r="G4" s="97">
        <f>base4!P464</f>
        <v>13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base4!K411</f>
        <v>8</v>
      </c>
      <c r="C5" s="97">
        <f>base4!L411</f>
        <v>9</v>
      </c>
      <c r="D5" s="97">
        <f>base4!I465</f>
        <v>8</v>
      </c>
      <c r="E5" s="97">
        <f>base4!J465</f>
        <v>12</v>
      </c>
      <c r="F5" s="97">
        <f>base4!O465</f>
        <v>3</v>
      </c>
      <c r="G5" s="97">
        <f>base4!P465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base4!K412</f>
        <v>1</v>
      </c>
      <c r="C6" s="97">
        <f>base4!L412</f>
        <v>11</v>
      </c>
      <c r="D6" s="97">
        <f>base4!I466</f>
        <v>1</v>
      </c>
      <c r="E6" s="97">
        <f>base4!J466</f>
        <v>7</v>
      </c>
      <c r="F6" s="97">
        <f>base4!O466</f>
        <v>4</v>
      </c>
      <c r="G6" s="97">
        <f>base4!P466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base4!K413</f>
        <v>9</v>
      </c>
      <c r="C7" s="97">
        <f>base4!L413</f>
        <v>13</v>
      </c>
      <c r="D7" s="97">
        <f>base4!I467</f>
        <v>9</v>
      </c>
      <c r="E7" s="97">
        <f>base4!J467</f>
        <v>2</v>
      </c>
      <c r="F7" s="97">
        <f>base4!O467</f>
        <v>8</v>
      </c>
      <c r="G7" s="97">
        <f>base4!P467</f>
        <v>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base4!K414</f>
        <v>2</v>
      </c>
      <c r="C8" s="97">
        <f>base4!L414</f>
        <v>12</v>
      </c>
      <c r="D8" s="97">
        <f>base4!I468</f>
        <v>2</v>
      </c>
      <c r="E8" s="97">
        <f>base4!J468</f>
        <v>3</v>
      </c>
      <c r="F8" s="97">
        <f>base4!O468</f>
        <v>10</v>
      </c>
      <c r="G8" s="97">
        <f>base4!P468</f>
        <v>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base4!K415</f>
        <v>7</v>
      </c>
      <c r="C9" s="97">
        <f>base4!L415</f>
        <v>10</v>
      </c>
      <c r="D9" s="97">
        <f>base4!I469</f>
        <v>7</v>
      </c>
      <c r="E9" s="97">
        <f>base4!J469</f>
        <v>14</v>
      </c>
      <c r="F9" s="97">
        <f>base4!O469</f>
        <v>2</v>
      </c>
      <c r="G9" s="97">
        <f>base4!P469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base4!K416</f>
        <v>6</v>
      </c>
      <c r="C10" s="97">
        <f>base4!L416</f>
        <v>1</v>
      </c>
      <c r="D10" s="97">
        <f>base4!I470</f>
        <v>6</v>
      </c>
      <c r="E10" s="97">
        <f>base4!J470</f>
        <v>10</v>
      </c>
      <c r="F10" s="97">
        <f>base4!O470</f>
        <v>15</v>
      </c>
      <c r="G10" s="97">
        <f>base4!P470</f>
        <v>14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base4!K417</f>
        <v>2</v>
      </c>
      <c r="C11" s="97">
        <f>base4!L417</f>
        <v>8</v>
      </c>
      <c r="D11" s="97">
        <f>base4!I471</f>
        <v>2</v>
      </c>
      <c r="E11" s="97">
        <f>base4!J471</f>
        <v>3</v>
      </c>
      <c r="F11" s="97">
        <f>base4!O471</f>
        <v>6</v>
      </c>
      <c r="G11" s="97">
        <f>base4!P471</f>
        <v>12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base4!K418</f>
        <v>6</v>
      </c>
      <c r="C12" s="97">
        <f>base4!L418</f>
        <v>5</v>
      </c>
      <c r="D12" s="97">
        <f>base4!I472</f>
        <v>6</v>
      </c>
      <c r="E12" s="97">
        <f>base4!J472</f>
        <v>14</v>
      </c>
      <c r="F12" s="97">
        <f>base4!O472</f>
        <v>12</v>
      </c>
      <c r="G12" s="97">
        <f>base4!P472</f>
        <v>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base4!K419</f>
        <v>3</v>
      </c>
      <c r="C13" s="97">
        <f>base4!L419</f>
        <v>12</v>
      </c>
      <c r="D13" s="97">
        <f>base4!I473</f>
        <v>3</v>
      </c>
      <c r="E13" s="97">
        <f>base4!J473</f>
        <v>2</v>
      </c>
      <c r="F13" s="97">
        <f>base4!O473</f>
        <v>6</v>
      </c>
      <c r="G13" s="97">
        <f>base4!P473</f>
        <v>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base4!K420</f>
        <v>12</v>
      </c>
      <c r="C14" s="97">
        <f>base4!L420</f>
        <v>16</v>
      </c>
      <c r="D14" s="97">
        <f>base4!I474</f>
        <v>12</v>
      </c>
      <c r="E14" s="97">
        <f>base4!J474</f>
        <v>10</v>
      </c>
      <c r="F14" s="97">
        <f>base4!O474</f>
        <v>2</v>
      </c>
      <c r="G14" s="97">
        <f>base4!P474</f>
        <v>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base4!K421</f>
        <v>14</v>
      </c>
      <c r="C15" s="97">
        <f>base4!L421</f>
        <v>11</v>
      </c>
      <c r="D15" s="97">
        <f>base4!I475</f>
        <v>14</v>
      </c>
      <c r="E15" s="97">
        <f>base4!J475</f>
        <v>4</v>
      </c>
      <c r="F15" s="97">
        <f>base4!O475</f>
        <v>3</v>
      </c>
      <c r="G15" s="97">
        <f>base4!P475</f>
        <v>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base4!K422</f>
        <v>6</v>
      </c>
      <c r="C16" s="97">
        <f>base4!L422</f>
        <v>4</v>
      </c>
      <c r="D16" s="97">
        <f>base4!I476</f>
        <v>6</v>
      </c>
      <c r="E16" s="97">
        <f>base4!J476</f>
        <v>9</v>
      </c>
      <c r="F16" s="97">
        <f>base4!O476</f>
        <v>7</v>
      </c>
      <c r="G16" s="97">
        <f>base4!P476</f>
        <v>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base4!K423</f>
        <v>6</v>
      </c>
      <c r="C17" s="97">
        <f>base4!L423</f>
        <v>12</v>
      </c>
      <c r="D17" s="97">
        <f>base4!I477</f>
        <v>6</v>
      </c>
      <c r="E17" s="97">
        <f>base4!J477</f>
        <v>4</v>
      </c>
      <c r="F17" s="97">
        <f>base4!O477</f>
        <v>9</v>
      </c>
      <c r="G17" s="97">
        <f>base4!P477</f>
        <v>14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base4!K424</f>
        <v>8</v>
      </c>
      <c r="C18" s="97">
        <f>base4!L424</f>
        <v>7</v>
      </c>
      <c r="D18" s="97">
        <f>base4!I478</f>
        <v>8</v>
      </c>
      <c r="E18" s="97">
        <f>base4!J478</f>
        <v>3</v>
      </c>
      <c r="F18" s="97">
        <f>base4!O478</f>
        <v>15</v>
      </c>
      <c r="G18" s="97">
        <f>base4!P478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base4!K425</f>
        <v>4</v>
      </c>
      <c r="C19" s="97">
        <f>base4!L425</f>
        <v>15</v>
      </c>
      <c r="D19" s="97">
        <f>base4!I479</f>
        <v>4</v>
      </c>
      <c r="E19" s="97">
        <f>base4!J479</f>
        <v>13</v>
      </c>
      <c r="F19" s="97">
        <f>base4!O479</f>
        <v>6</v>
      </c>
      <c r="G19" s="97">
        <f>base4!P479</f>
        <v>5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base4!K426</f>
        <v>3</v>
      </c>
      <c r="C20" s="97">
        <f>base4!L426</f>
        <v>4</v>
      </c>
      <c r="D20" s="97">
        <f>base4!I480</f>
        <v>3</v>
      </c>
      <c r="E20" s="97">
        <f>base4!J480</f>
        <v>11</v>
      </c>
      <c r="F20" s="97">
        <f>base4!O480</f>
        <v>7</v>
      </c>
      <c r="G20" s="97">
        <f>base4!P480</f>
        <v>14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base4!K427</f>
        <v>3</v>
      </c>
      <c r="C21" s="97">
        <f>base4!L427</f>
        <v>11</v>
      </c>
      <c r="D21" s="97">
        <f>base4!I481</f>
        <v>3</v>
      </c>
      <c r="E21" s="97">
        <f>base4!J481</f>
        <v>9</v>
      </c>
      <c r="F21" s="97">
        <f>base4!O481</f>
        <v>7</v>
      </c>
      <c r="G21" s="97">
        <f>base4!P481</f>
        <v>14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base4!K428</f>
        <v>11</v>
      </c>
      <c r="C22" s="97">
        <f>base4!L428</f>
        <v>6</v>
      </c>
      <c r="D22" s="97">
        <f>base4!I482</f>
        <v>11</v>
      </c>
      <c r="E22" s="97">
        <f>base4!J482</f>
        <v>4</v>
      </c>
      <c r="F22" s="97">
        <f>base4!O482</f>
        <v>15</v>
      </c>
      <c r="G22" s="97">
        <f>base4!P482</f>
        <v>16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base4!K429</f>
        <v>6</v>
      </c>
      <c r="C23" s="97">
        <f>base4!L429</f>
        <v>15</v>
      </c>
      <c r="D23" s="97">
        <f>base4!I483</f>
        <v>6</v>
      </c>
      <c r="E23" s="97">
        <f>base4!J483</f>
        <v>5</v>
      </c>
      <c r="F23" s="97">
        <f>base4!O483</f>
        <v>7</v>
      </c>
      <c r="G23" s="97">
        <f>base4!P483</f>
        <v>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base4!K430</f>
        <v>16</v>
      </c>
      <c r="C24" s="97">
        <f>base4!L430</f>
        <v>6</v>
      </c>
      <c r="D24" s="97">
        <f>base4!I484</f>
        <v>16</v>
      </c>
      <c r="E24" s="97">
        <f>base4!J484</f>
        <v>5</v>
      </c>
      <c r="F24" s="97">
        <f>base4!O484</f>
        <v>12</v>
      </c>
      <c r="G24" s="97">
        <f>base4!P484</f>
        <v>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base4!K431</f>
        <v>11</v>
      </c>
      <c r="C25" s="97">
        <f>base4!L431</f>
        <v>10</v>
      </c>
      <c r="D25" s="97">
        <f>base4!I485</f>
        <v>11</v>
      </c>
      <c r="E25" s="97">
        <f>base4!J485</f>
        <v>9</v>
      </c>
      <c r="F25" s="97">
        <f>base4!O485</f>
        <v>15</v>
      </c>
      <c r="G25" s="97">
        <f>base4!P485</f>
        <v>12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base4!K432</f>
        <v>14</v>
      </c>
      <c r="C26" s="97">
        <f>base4!L432</f>
        <v>10</v>
      </c>
      <c r="D26" s="97">
        <f>base4!I486</f>
        <v>14</v>
      </c>
      <c r="E26" s="97">
        <f>base4!J486</f>
        <v>6</v>
      </c>
      <c r="F26" s="97">
        <f>base4!O486</f>
        <v>11</v>
      </c>
      <c r="G26" s="97">
        <f>base4!P486</f>
        <v>12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base4!K433</f>
        <v>4</v>
      </c>
      <c r="C27" s="97">
        <f>base4!L433</f>
        <v>10</v>
      </c>
      <c r="D27" s="97">
        <f>base4!I487</f>
        <v>4</v>
      </c>
      <c r="E27" s="97">
        <f>base4!J487</f>
        <v>1</v>
      </c>
      <c r="F27" s="97">
        <f>base4!O487</f>
        <v>16</v>
      </c>
      <c r="G27" s="97">
        <f>base4!P487</f>
        <v>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base4!K434</f>
        <v>3</v>
      </c>
      <c r="C28" s="97">
        <f>base4!L434</f>
        <v>14</v>
      </c>
      <c r="D28" s="97">
        <f>base4!I488</f>
        <v>3</v>
      </c>
      <c r="E28" s="97">
        <f>base4!J488</f>
        <v>10</v>
      </c>
      <c r="F28" s="97">
        <f>base4!O488</f>
        <v>4</v>
      </c>
      <c r="G28" s="97">
        <f>base4!P488</f>
        <v>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base4!K435</f>
        <v>5</v>
      </c>
      <c r="C29" s="97">
        <f>base4!L435</f>
        <v>14</v>
      </c>
      <c r="D29" s="97">
        <f>base4!I489</f>
        <v>5</v>
      </c>
      <c r="E29" s="97">
        <f>base4!J489</f>
        <v>10</v>
      </c>
      <c r="F29" s="97">
        <f>base4!O489</f>
        <v>3</v>
      </c>
      <c r="G29" s="97">
        <f>base4!P489</f>
        <v>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base4!K436</f>
        <v>5</v>
      </c>
      <c r="C30" s="97">
        <f>base4!L436</f>
        <v>10</v>
      </c>
      <c r="D30" s="97">
        <f>base4!I490</f>
        <v>5</v>
      </c>
      <c r="E30" s="97">
        <f>base4!J490</f>
        <v>9</v>
      </c>
      <c r="F30" s="97">
        <f>base4!O490</f>
        <v>6</v>
      </c>
      <c r="G30" s="97">
        <f>base4!P490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base4!K437</f>
        <v>4</v>
      </c>
      <c r="C31" s="97">
        <f>base4!L437</f>
        <v>3</v>
      </c>
      <c r="D31" s="97">
        <f>base4!I491</f>
        <v>4</v>
      </c>
      <c r="E31" s="97">
        <f>base4!J491</f>
        <v>7</v>
      </c>
      <c r="F31" s="97">
        <f>base4!O491</f>
        <v>9</v>
      </c>
      <c r="G31" s="97">
        <f>base4!P491</f>
        <v>12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base4!K438</f>
        <v>7</v>
      </c>
      <c r="C32" s="97">
        <f>base4!L438</f>
        <v>4</v>
      </c>
      <c r="D32" s="97">
        <f>base4!I492</f>
        <v>7</v>
      </c>
      <c r="E32" s="97">
        <f>base4!J492</f>
        <v>8</v>
      </c>
      <c r="F32" s="97">
        <f>base4!O492</f>
        <v>6</v>
      </c>
      <c r="G32" s="97">
        <f>base4!P492</f>
        <v>14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base4!K439</f>
        <v>3</v>
      </c>
      <c r="C33" s="97">
        <f>base4!L439</f>
        <v>11</v>
      </c>
      <c r="D33" s="97">
        <f>base4!I493</f>
        <v>3</v>
      </c>
      <c r="E33" s="97">
        <f>base4!J493</f>
        <v>9</v>
      </c>
      <c r="F33" s="97">
        <f>base4!O493</f>
        <v>7</v>
      </c>
      <c r="G33" s="97">
        <f>base4!P493</f>
        <v>14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base4!K440</f>
        <v>2</v>
      </c>
      <c r="C34" s="97">
        <f>base4!L440</f>
        <v>12</v>
      </c>
      <c r="D34" s="97">
        <f>base4!I494</f>
        <v>2</v>
      </c>
      <c r="E34" s="97">
        <f>base4!J494</f>
        <v>5</v>
      </c>
      <c r="F34" s="97">
        <f>base4!O494</f>
        <v>9</v>
      </c>
      <c r="G34" s="97">
        <f>base4!P494</f>
        <v>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base4!K441</f>
        <v>9</v>
      </c>
      <c r="C35" s="97">
        <f>base4!L441</f>
        <v>3</v>
      </c>
      <c r="D35" s="97">
        <f>base4!I495</f>
        <v>9</v>
      </c>
      <c r="E35" s="97">
        <f>base4!J495</f>
        <v>5</v>
      </c>
      <c r="F35" s="97">
        <f>base4!O495</f>
        <v>6</v>
      </c>
      <c r="G35" s="97">
        <f>base4!P495</f>
        <v>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base4!K442</f>
        <v>2</v>
      </c>
      <c r="C36" s="97">
        <f>base4!L442</f>
        <v>6</v>
      </c>
      <c r="D36" s="97">
        <f>base4!I496</f>
        <v>2</v>
      </c>
      <c r="E36" s="97">
        <f>base4!J496</f>
        <v>11</v>
      </c>
      <c r="F36" s="97">
        <f>base4!O496</f>
        <v>15</v>
      </c>
      <c r="G36" s="97">
        <f>base4!P496</f>
        <v>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base4!K443</f>
        <v>6</v>
      </c>
      <c r="C37" s="97">
        <f>base4!L443</f>
        <v>8</v>
      </c>
      <c r="D37" s="97">
        <f>base4!I497</f>
        <v>6</v>
      </c>
      <c r="E37" s="97">
        <f>base4!J497</f>
        <v>13</v>
      </c>
      <c r="F37" s="97">
        <f>base4!O497</f>
        <v>5</v>
      </c>
      <c r="G37" s="97">
        <f>base4!P497</f>
        <v>11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base4!K444</f>
        <v>6</v>
      </c>
      <c r="C38" s="97">
        <f>base4!L444</f>
        <v>9</v>
      </c>
      <c r="D38" s="97">
        <f>base4!I498</f>
        <v>6</v>
      </c>
      <c r="E38" s="97">
        <f>base4!J498</f>
        <v>13</v>
      </c>
      <c r="F38" s="97">
        <f>base4!O498</f>
        <v>15</v>
      </c>
      <c r="G38" s="97">
        <f>base4!P498</f>
        <v>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base4!K445</f>
        <v>12</v>
      </c>
      <c r="C39" s="97">
        <f>base4!L445</f>
        <v>8</v>
      </c>
      <c r="D39" s="97">
        <f>base4!I499</f>
        <v>12</v>
      </c>
      <c r="E39" s="97">
        <f>base4!J499</f>
        <v>9</v>
      </c>
      <c r="F39" s="97">
        <f>base4!O499</f>
        <v>15</v>
      </c>
      <c r="G39" s="97">
        <f>base4!P499</f>
        <v>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base4!K446</f>
        <v>3</v>
      </c>
      <c r="C40" s="97">
        <f>base4!L446</f>
        <v>9</v>
      </c>
      <c r="D40" s="97">
        <f>base4!I500</f>
        <v>3</v>
      </c>
      <c r="E40" s="97">
        <f>base4!J500</f>
        <v>5</v>
      </c>
      <c r="F40" s="97">
        <f>base4!O500</f>
        <v>11</v>
      </c>
      <c r="G40" s="97">
        <f>base4!P500</f>
        <v>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base4!K447</f>
        <v>2</v>
      </c>
      <c r="C41" s="97">
        <f>base4!L447</f>
        <v>9</v>
      </c>
      <c r="D41" s="97">
        <f>base4!I501</f>
        <v>2</v>
      </c>
      <c r="E41" s="97">
        <f>base4!J501</f>
        <v>5</v>
      </c>
      <c r="F41" s="97">
        <f>base4!O501</f>
        <v>7</v>
      </c>
      <c r="G41" s="97">
        <f>base4!P501</f>
        <v>11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base4!K448</f>
        <v>3</v>
      </c>
      <c r="C42" s="97">
        <f>base4!L448</f>
        <v>4</v>
      </c>
      <c r="D42" s="97">
        <f>base4!I502</f>
        <v>3</v>
      </c>
      <c r="E42" s="97">
        <f>base4!J502</f>
        <v>10</v>
      </c>
      <c r="F42" s="97">
        <f>base4!O502</f>
        <v>15</v>
      </c>
      <c r="G42" s="97">
        <f>base4!P502</f>
        <v>13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base4!K449</f>
        <v>6</v>
      </c>
      <c r="C43" s="97">
        <f>base4!L449</f>
        <v>4</v>
      </c>
      <c r="D43" s="97">
        <f>base4!I503</f>
        <v>6</v>
      </c>
      <c r="E43" s="97">
        <f>base4!J503</f>
        <v>13</v>
      </c>
      <c r="F43" s="97">
        <f>base4!O503</f>
        <v>12</v>
      </c>
      <c r="G43" s="97">
        <f>base4!P503</f>
        <v>10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base4!K450</f>
        <v>6</v>
      </c>
      <c r="C44" s="97">
        <f>base4!L450</f>
        <v>5</v>
      </c>
      <c r="D44" s="97">
        <f>base4!I504</f>
        <v>6</v>
      </c>
      <c r="E44" s="97">
        <f>base4!J504</f>
        <v>13</v>
      </c>
      <c r="F44" s="97">
        <f>base4!O504</f>
        <v>7</v>
      </c>
      <c r="G44" s="97">
        <f>base4!P504</f>
        <v>10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base4!K451</f>
        <v>7</v>
      </c>
      <c r="C45" s="97">
        <f>base4!L451</f>
        <v>4</v>
      </c>
      <c r="D45" s="97">
        <f>base4!I505</f>
        <v>7</v>
      </c>
      <c r="E45" s="97">
        <f>base4!J505</f>
        <v>13</v>
      </c>
      <c r="F45" s="97">
        <f>base4!O505</f>
        <v>15</v>
      </c>
      <c r="G45" s="97">
        <f>base4!P505</f>
        <v>10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base4!K452</f>
        <v>6</v>
      </c>
      <c r="C46" s="97">
        <f>base4!L452</f>
        <v>9</v>
      </c>
      <c r="D46" s="97">
        <f>base4!I506</f>
        <v>6</v>
      </c>
      <c r="E46" s="97">
        <f>base4!J506</f>
        <v>10</v>
      </c>
      <c r="F46" s="97">
        <f>base4!O506</f>
        <v>12</v>
      </c>
      <c r="G46" s="97">
        <f>base4!P506</f>
        <v>11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base4!K453</f>
        <v>11</v>
      </c>
      <c r="C47" s="97">
        <f>base4!L453</f>
        <v>4</v>
      </c>
      <c r="D47" s="97">
        <f>base4!I507</f>
        <v>11</v>
      </c>
      <c r="E47" s="97">
        <f>base4!J507</f>
        <v>9</v>
      </c>
      <c r="F47" s="97">
        <f>base4!O507</f>
        <v>15</v>
      </c>
      <c r="G47" s="97">
        <f>base4!P507</f>
        <v>14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base4!K454</f>
        <v>15</v>
      </c>
      <c r="C48" s="97">
        <f>base4!L454</f>
        <v>3</v>
      </c>
      <c r="D48" s="97">
        <f>base4!I508</f>
        <v>15</v>
      </c>
      <c r="E48" s="97">
        <f>base4!J508</f>
        <v>9</v>
      </c>
      <c r="F48" s="97">
        <f>base4!O508</f>
        <v>8</v>
      </c>
      <c r="G48" s="97">
        <f>base4!P508</f>
        <v>14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base4!K455</f>
        <v>15</v>
      </c>
      <c r="C49" s="97">
        <f>base4!L455</f>
        <v>10</v>
      </c>
      <c r="D49" s="97">
        <f>base4!I509</f>
        <v>15</v>
      </c>
      <c r="E49" s="97">
        <f>base4!J509</f>
        <v>16</v>
      </c>
      <c r="F49" s="97">
        <f>base4!O509</f>
        <v>7</v>
      </c>
      <c r="G49" s="97">
        <f>base4!P509</f>
        <v>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base4!K456</f>
        <v>6</v>
      </c>
      <c r="C50" s="97">
        <f>base4!L456</f>
        <v>10</v>
      </c>
      <c r="D50" s="97">
        <f>base4!I510</f>
        <v>6</v>
      </c>
      <c r="E50" s="97">
        <f>base4!J510</f>
        <v>8</v>
      </c>
      <c r="F50" s="97">
        <f>base4!O510</f>
        <v>7</v>
      </c>
      <c r="G50" s="97">
        <f>base4!P510</f>
        <v>4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base4!K457</f>
        <v>4</v>
      </c>
      <c r="C51" s="97">
        <f>base4!L457</f>
        <v>10</v>
      </c>
      <c r="D51" s="97">
        <f>base4!I511</f>
        <v>4</v>
      </c>
      <c r="E51" s="97">
        <f>base4!J511</f>
        <v>16</v>
      </c>
      <c r="F51" s="97">
        <f>base4!O511</f>
        <v>6</v>
      </c>
      <c r="G51" s="97">
        <f>base4!P511</f>
        <v>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478" priority="39" operator="equal">
      <formula>#REF!</formula>
    </cfRule>
    <cfRule type="cellIs" dxfId="4477" priority="40" operator="equal">
      <formula>#REF!</formula>
    </cfRule>
    <cfRule type="cellIs" dxfId="4476" priority="41" operator="equal">
      <formula>#REF!</formula>
    </cfRule>
    <cfRule type="cellIs" dxfId="4475" priority="42" operator="equal">
      <formula>#REF!</formula>
    </cfRule>
    <cfRule type="cellIs" dxfId="4474" priority="43" operator="equal">
      <formula>#REF!</formula>
    </cfRule>
  </conditionalFormatting>
  <conditionalFormatting sqref="B1:P1">
    <cfRule type="cellIs" dxfId="4473" priority="44" operator="equal">
      <formula>#REF!</formula>
    </cfRule>
    <cfRule type="cellIs" dxfId="4472" priority="45" operator="equal">
      <formula>#REF!</formula>
    </cfRule>
    <cfRule type="cellIs" dxfId="4471" priority="46" operator="equal">
      <formula>#REF!</formula>
    </cfRule>
    <cfRule type="cellIs" dxfId="4470" priority="47" operator="equal">
      <formula>#REF!</formula>
    </cfRule>
    <cfRule type="cellIs" dxfId="4469" priority="48" operator="equal">
      <formula>#REF!</formula>
    </cfRule>
  </conditionalFormatting>
  <conditionalFormatting sqref="A2:A51">
    <cfRule type="cellIs" dxfId="4468" priority="29" operator="equal">
      <formula>#REF!</formula>
    </cfRule>
    <cfRule type="cellIs" dxfId="4467" priority="30" operator="equal">
      <formula>#REF!</formula>
    </cfRule>
    <cfRule type="cellIs" dxfId="4466" priority="31" operator="equal">
      <formula>#REF!</formula>
    </cfRule>
    <cfRule type="cellIs" dxfId="4465" priority="32" operator="equal">
      <formula>#REF!</formula>
    </cfRule>
    <cfRule type="cellIs" dxfId="4464" priority="33" operator="equal">
      <formula>#REF!</formula>
    </cfRule>
  </conditionalFormatting>
  <conditionalFormatting sqref="A2:A51">
    <cfRule type="cellIs" dxfId="4463" priority="34" operator="equal">
      <formula>#REF!</formula>
    </cfRule>
    <cfRule type="cellIs" dxfId="4462" priority="35" operator="equal">
      <formula>#REF!</formula>
    </cfRule>
    <cfRule type="cellIs" dxfId="4461" priority="36" operator="equal">
      <formula>#REF!</formula>
    </cfRule>
    <cfRule type="cellIs" dxfId="4460" priority="37" operator="equal">
      <formula>#REF!</formula>
    </cfRule>
    <cfRule type="cellIs" dxfId="4459" priority="38" operator="equal">
      <formula>#REF!</formula>
    </cfRule>
  </conditionalFormatting>
  <conditionalFormatting sqref="B25:D51">
    <cfRule type="cellIs" dxfId="4458" priority="14" operator="equal">
      <formula>#REF!</formula>
    </cfRule>
    <cfRule type="cellIs" dxfId="4457" priority="15" operator="equal">
      <formula>#REF!</formula>
    </cfRule>
    <cfRule type="cellIs" dxfId="4456" priority="16" operator="equal">
      <formula>#REF!</formula>
    </cfRule>
    <cfRule type="cellIs" dxfId="4455" priority="17" operator="equal">
      <formula>#REF!</formula>
    </cfRule>
    <cfRule type="cellIs" dxfId="4454" priority="18" operator="equal">
      <formula>#REF!</formula>
    </cfRule>
  </conditionalFormatting>
  <conditionalFormatting sqref="B25:D51">
    <cfRule type="cellIs" dxfId="4453" priority="19" operator="equal">
      <formula>#REF!</formula>
    </cfRule>
    <cfRule type="cellIs" dxfId="4452" priority="20" operator="equal">
      <formula>#REF!</formula>
    </cfRule>
    <cfRule type="cellIs" dxfId="4451" priority="21" operator="equal">
      <formula>#REF!</formula>
    </cfRule>
    <cfRule type="cellIs" dxfId="4450" priority="22" operator="equal">
      <formula>#REF!</formula>
    </cfRule>
    <cfRule type="cellIs" dxfId="4449" priority="23" operator="equal">
      <formula>#REF!</formula>
    </cfRule>
  </conditionalFormatting>
  <conditionalFormatting sqref="B2:G51">
    <cfRule type="cellIs" dxfId="4448" priority="4" operator="equal">
      <formula>$AE$5</formula>
    </cfRule>
    <cfRule type="cellIs" dxfId="4447" priority="5" operator="equal">
      <formula>$AD$5</formula>
    </cfRule>
    <cfRule type="cellIs" dxfId="4446" priority="6" operator="equal">
      <formula>$AC$5</formula>
    </cfRule>
    <cfRule type="cellIs" dxfId="4445" priority="7" operator="equal">
      <formula>$AB$5</formula>
    </cfRule>
    <cfRule type="cellIs" dxfId="44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F1DC8D9-0590-452E-B504-D5B927D1174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4748EC3-04DA-4D13-A1DC-C56203DBC49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D42E8D6-61F4-46D7-A57A-59E0780237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A58012-0EC9-4F02-903F-F313B21CB5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B6F847A-8F07-40C7-986A-D844F61CC85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E7100DB-B78A-439F-A934-7A07A9B44E5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6FA0268-C4A3-44B3-BBE1-EA48A4B1F02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BC996E0-D9FF-4BDA-A11B-944916572A0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B3507C-D45A-4A50-AF0B-F2476BC8F51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381EAE7-22E8-49F3-BD84-A5636C9990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BBE21B2-A36D-4949-9629-C51E90A67C9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A21574-7730-4650-9439-BA8E2F8D1CF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8A5223-986A-4CA1-BA62-66D606FE664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23" sqref="F2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base4!I462</f>
        <v>2</v>
      </c>
      <c r="E2" s="97">
        <f>base4!J462</f>
        <v>12</v>
      </c>
      <c r="F2" s="97">
        <f>base4!R462</f>
        <v>6</v>
      </c>
      <c r="G2" s="97">
        <f>base4!S462</f>
        <v>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base4!K409</f>
        <v>8</v>
      </c>
      <c r="C3" s="97">
        <f>base4!L409</f>
        <v>10</v>
      </c>
      <c r="D3" s="97">
        <f>base4!I463</f>
        <v>8</v>
      </c>
      <c r="E3" s="97">
        <f>base4!J463</f>
        <v>7</v>
      </c>
      <c r="F3" s="97">
        <f>base4!R463</f>
        <v>1</v>
      </c>
      <c r="G3" s="97">
        <f>base4!S463</f>
        <v>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base4!K410</f>
        <v>5</v>
      </c>
      <c r="C4" s="97">
        <f>base4!L410</f>
        <v>11</v>
      </c>
      <c r="D4" s="97">
        <f>base4!I464</f>
        <v>5</v>
      </c>
      <c r="E4" s="97">
        <f>base4!J464</f>
        <v>2</v>
      </c>
      <c r="F4" s="97">
        <f>base4!R464</f>
        <v>9</v>
      </c>
      <c r="G4" s="97">
        <f>base4!S464</f>
        <v>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base4!K411</f>
        <v>8</v>
      </c>
      <c r="C5" s="97">
        <f>base4!L411</f>
        <v>9</v>
      </c>
      <c r="D5" s="97">
        <f>base4!I465</f>
        <v>8</v>
      </c>
      <c r="E5" s="97">
        <f>base4!J465</f>
        <v>12</v>
      </c>
      <c r="F5" s="97">
        <f>base4!R465</f>
        <v>6</v>
      </c>
      <c r="G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base4!K412</f>
        <v>1</v>
      </c>
      <c r="C6" s="97">
        <f>base4!L412</f>
        <v>11</v>
      </c>
      <c r="D6" s="97">
        <f>base4!I466</f>
        <v>1</v>
      </c>
      <c r="E6" s="97">
        <f>base4!J466</f>
        <v>7</v>
      </c>
      <c r="F6" s="97">
        <f>base4!R466</f>
        <v>6</v>
      </c>
      <c r="G6" s="97">
        <f>base4!S466</f>
        <v>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base4!K413</f>
        <v>9</v>
      </c>
      <c r="C7" s="97">
        <f>base4!L413</f>
        <v>13</v>
      </c>
      <c r="D7" s="97">
        <f>base4!I467</f>
        <v>9</v>
      </c>
      <c r="E7" s="97">
        <f>base4!J467</f>
        <v>2</v>
      </c>
      <c r="F7" s="97">
        <f>base4!R467</f>
        <v>10</v>
      </c>
      <c r="G7" s="97">
        <f>base4!S467</f>
        <v>15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base4!K414</f>
        <v>2</v>
      </c>
      <c r="C8" s="97">
        <f>base4!L414</f>
        <v>12</v>
      </c>
      <c r="D8" s="97">
        <f>base4!I468</f>
        <v>2</v>
      </c>
      <c r="E8" s="97">
        <f>base4!J468</f>
        <v>3</v>
      </c>
      <c r="F8" s="97">
        <f>base4!R468</f>
        <v>4</v>
      </c>
      <c r="G8" s="97">
        <f>base4!S468</f>
        <v>16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base4!K415</f>
        <v>7</v>
      </c>
      <c r="C9" s="97">
        <f>base4!L415</f>
        <v>10</v>
      </c>
      <c r="D9" s="97">
        <f>base4!I469</f>
        <v>7</v>
      </c>
      <c r="E9" s="97">
        <f>base4!J469</f>
        <v>14</v>
      </c>
      <c r="F9" s="97">
        <f>base4!R469</f>
        <v>12</v>
      </c>
      <c r="G9" s="97">
        <f>base4!S469</f>
        <v>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base4!K416</f>
        <v>6</v>
      </c>
      <c r="C10" s="97">
        <f>base4!L416</f>
        <v>1</v>
      </c>
      <c r="D10" s="97">
        <f>base4!I470</f>
        <v>6</v>
      </c>
      <c r="E10" s="97">
        <f>base4!J470</f>
        <v>10</v>
      </c>
      <c r="F10" s="97">
        <f>base4!R470</f>
        <v>7</v>
      </c>
      <c r="G10" s="97">
        <f>base4!S470</f>
        <v>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base4!K417</f>
        <v>2</v>
      </c>
      <c r="C11" s="97">
        <f>base4!L417</f>
        <v>8</v>
      </c>
      <c r="D11" s="97">
        <f>base4!I471</f>
        <v>2</v>
      </c>
      <c r="E11" s="97">
        <f>base4!J471</f>
        <v>3</v>
      </c>
      <c r="F11" s="97">
        <f>base4!R471</f>
        <v>7</v>
      </c>
      <c r="G11" s="97">
        <f>base4!S471</f>
        <v>13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base4!K418</f>
        <v>6</v>
      </c>
      <c r="C12" s="97">
        <f>base4!L418</f>
        <v>5</v>
      </c>
      <c r="D12" s="97">
        <f>base4!I472</f>
        <v>6</v>
      </c>
      <c r="E12" s="97">
        <f>base4!J472</f>
        <v>14</v>
      </c>
      <c r="F12" s="97">
        <f>base4!R472</f>
        <v>4</v>
      </c>
      <c r="G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base4!K419</f>
        <v>3</v>
      </c>
      <c r="C13" s="97">
        <f>base4!L419</f>
        <v>12</v>
      </c>
      <c r="D13" s="97">
        <f>base4!I473</f>
        <v>3</v>
      </c>
      <c r="E13" s="97">
        <f>base4!J473</f>
        <v>2</v>
      </c>
      <c r="F13" s="97">
        <f>base4!R473</f>
        <v>8</v>
      </c>
      <c r="G13" s="97">
        <f>base4!S473</f>
        <v>11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base4!K420</f>
        <v>12</v>
      </c>
      <c r="C14" s="97">
        <f>base4!L420</f>
        <v>16</v>
      </c>
      <c r="D14" s="97">
        <f>base4!I474</f>
        <v>12</v>
      </c>
      <c r="E14" s="97">
        <f>base4!J474</f>
        <v>10</v>
      </c>
      <c r="F14" s="97">
        <f>base4!R474</f>
        <v>14</v>
      </c>
      <c r="G14" s="97">
        <f>base4!S474</f>
        <v>13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base4!K421</f>
        <v>14</v>
      </c>
      <c r="C15" s="97">
        <f>base4!L421</f>
        <v>11</v>
      </c>
      <c r="D15" s="97">
        <f>base4!I475</f>
        <v>14</v>
      </c>
      <c r="E15" s="97">
        <f>base4!J475</f>
        <v>4</v>
      </c>
      <c r="F15" s="97">
        <f>base4!R475</f>
        <v>12</v>
      </c>
      <c r="G15" s="97">
        <f>base4!S475</f>
        <v>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base4!K422</f>
        <v>6</v>
      </c>
      <c r="C16" s="97">
        <f>base4!L422</f>
        <v>4</v>
      </c>
      <c r="D16" s="97">
        <f>base4!I476</f>
        <v>6</v>
      </c>
      <c r="E16" s="97">
        <f>base4!J476</f>
        <v>9</v>
      </c>
      <c r="F16" s="97">
        <f>base4!R476</f>
        <v>12</v>
      </c>
      <c r="G16" s="97">
        <f>base4!S476</f>
        <v>14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base4!K423</f>
        <v>6</v>
      </c>
      <c r="C17" s="97">
        <f>base4!L423</f>
        <v>12</v>
      </c>
      <c r="D17" s="97">
        <f>base4!I477</f>
        <v>6</v>
      </c>
      <c r="E17" s="97">
        <f>base4!J477</f>
        <v>4</v>
      </c>
      <c r="F17" s="97">
        <f>base4!R477</f>
        <v>8</v>
      </c>
      <c r="G17" s="97">
        <f>base4!S477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base4!K424</f>
        <v>8</v>
      </c>
      <c r="C18" s="97">
        <f>base4!L424</f>
        <v>7</v>
      </c>
      <c r="D18" s="97">
        <f>base4!I478</f>
        <v>8</v>
      </c>
      <c r="E18" s="97">
        <f>base4!J478</f>
        <v>3</v>
      </c>
      <c r="F18" s="97">
        <f>base4!R478</f>
        <v>13</v>
      </c>
      <c r="G18" s="97">
        <f>base4!S478</f>
        <v>16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base4!K425</f>
        <v>4</v>
      </c>
      <c r="C19" s="97">
        <f>base4!L425</f>
        <v>15</v>
      </c>
      <c r="D19" s="97">
        <f>base4!I479</f>
        <v>4</v>
      </c>
      <c r="E19" s="97">
        <f>base4!J479</f>
        <v>13</v>
      </c>
      <c r="F19" s="97">
        <f>base4!R479</f>
        <v>9</v>
      </c>
      <c r="G19" s="97">
        <f>base4!S479</f>
        <v>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base4!K426</f>
        <v>3</v>
      </c>
      <c r="C20" s="97">
        <f>base4!L426</f>
        <v>4</v>
      </c>
      <c r="D20" s="97">
        <f>base4!I480</f>
        <v>3</v>
      </c>
      <c r="E20" s="97">
        <f>base4!J480</f>
        <v>11</v>
      </c>
      <c r="F20" s="97">
        <f>base4!R480</f>
        <v>12</v>
      </c>
      <c r="G20" s="97">
        <f>base4!S480</f>
        <v>16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base4!K427</f>
        <v>3</v>
      </c>
      <c r="C21" s="97">
        <f>base4!L427</f>
        <v>11</v>
      </c>
      <c r="D21" s="97">
        <f>base4!I481</f>
        <v>3</v>
      </c>
      <c r="E21" s="97">
        <f>base4!J481</f>
        <v>9</v>
      </c>
      <c r="F21" s="97">
        <f>base4!R481</f>
        <v>8</v>
      </c>
      <c r="G21" s="97">
        <f>base4!S481</f>
        <v>16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base4!K428</f>
        <v>11</v>
      </c>
      <c r="C22" s="97">
        <f>base4!L428</f>
        <v>6</v>
      </c>
      <c r="D22" s="97">
        <f>base4!I482</f>
        <v>11</v>
      </c>
      <c r="E22" s="97">
        <f>base4!J482</f>
        <v>4</v>
      </c>
      <c r="F22" s="97">
        <f>base4!R482</f>
        <v>5</v>
      </c>
      <c r="G22" s="97">
        <f>base4!S482</f>
        <v>14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base4!K429</f>
        <v>6</v>
      </c>
      <c r="C23" s="97">
        <f>base4!L429</f>
        <v>15</v>
      </c>
      <c r="D23" s="97">
        <f>base4!I483</f>
        <v>6</v>
      </c>
      <c r="E23" s="97">
        <f>base4!J483</f>
        <v>5</v>
      </c>
      <c r="F23" s="97">
        <f>base4!R483</f>
        <v>8</v>
      </c>
      <c r="G23" s="97">
        <f>base4!S483</f>
        <v>16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base4!K430</f>
        <v>16</v>
      </c>
      <c r="C24" s="97">
        <f>base4!L430</f>
        <v>6</v>
      </c>
      <c r="D24" s="97">
        <f>base4!I484</f>
        <v>16</v>
      </c>
      <c r="E24" s="97">
        <f>base4!J484</f>
        <v>5</v>
      </c>
      <c r="F24" s="97">
        <f>base4!R484</f>
        <v>15</v>
      </c>
      <c r="G24" s="97">
        <f>base4!S484</f>
        <v>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base4!K431</f>
        <v>11</v>
      </c>
      <c r="C25" s="97">
        <f>base4!L431</f>
        <v>10</v>
      </c>
      <c r="D25" s="97">
        <f>base4!I485</f>
        <v>11</v>
      </c>
      <c r="E25" s="97">
        <f>base4!J485</f>
        <v>9</v>
      </c>
      <c r="F25" s="97">
        <f>base4!R485</f>
        <v>7</v>
      </c>
      <c r="G25" s="97">
        <f>base4!S485</f>
        <v>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base4!K432</f>
        <v>14</v>
      </c>
      <c r="C26" s="97">
        <f>base4!L432</f>
        <v>10</v>
      </c>
      <c r="D26" s="97">
        <f>base4!I486</f>
        <v>14</v>
      </c>
      <c r="E26" s="97">
        <f>base4!J486</f>
        <v>6</v>
      </c>
      <c r="F26" s="97">
        <f>base4!R486</f>
        <v>15</v>
      </c>
      <c r="G26" s="97">
        <f>base4!S486</f>
        <v>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base4!K433</f>
        <v>4</v>
      </c>
      <c r="C27" s="97">
        <f>base4!L433</f>
        <v>10</v>
      </c>
      <c r="D27" s="97">
        <f>base4!I487</f>
        <v>4</v>
      </c>
      <c r="E27" s="97">
        <f>base4!J487</f>
        <v>1</v>
      </c>
      <c r="F27" s="97">
        <f>base4!R487</f>
        <v>12</v>
      </c>
      <c r="G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base4!K434</f>
        <v>3</v>
      </c>
      <c r="C28" s="97">
        <f>base4!L434</f>
        <v>14</v>
      </c>
      <c r="D28" s="97">
        <f>base4!I488</f>
        <v>3</v>
      </c>
      <c r="E28" s="97">
        <f>base4!J488</f>
        <v>10</v>
      </c>
      <c r="F28" s="97">
        <f>base4!R488</f>
        <v>5</v>
      </c>
      <c r="G28" s="97">
        <f>base4!S488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base4!K435</f>
        <v>5</v>
      </c>
      <c r="C29" s="97">
        <f>base4!L435</f>
        <v>14</v>
      </c>
      <c r="D29" s="97">
        <f>base4!I489</f>
        <v>5</v>
      </c>
      <c r="E29" s="97">
        <f>base4!J489</f>
        <v>10</v>
      </c>
      <c r="F29" s="97">
        <f>base4!R489</f>
        <v>8</v>
      </c>
      <c r="G29" s="97">
        <f>base4!S489</f>
        <v>15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base4!K436</f>
        <v>5</v>
      </c>
      <c r="C30" s="97">
        <f>base4!L436</f>
        <v>10</v>
      </c>
      <c r="D30" s="97">
        <f>base4!I490</f>
        <v>5</v>
      </c>
      <c r="E30" s="97">
        <f>base4!J490</f>
        <v>9</v>
      </c>
      <c r="F30" s="97">
        <f>base4!R490</f>
        <v>8</v>
      </c>
      <c r="G30" s="97">
        <f>base4!S490</f>
        <v>16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base4!K437</f>
        <v>4</v>
      </c>
      <c r="C31" s="97">
        <f>base4!L437</f>
        <v>3</v>
      </c>
      <c r="D31" s="97">
        <f>base4!I491</f>
        <v>4</v>
      </c>
      <c r="E31" s="97">
        <f>base4!J491</f>
        <v>7</v>
      </c>
      <c r="F31" s="97">
        <f>base4!R491</f>
        <v>10</v>
      </c>
      <c r="G31" s="97">
        <f>base4!S491</f>
        <v>11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base4!K438</f>
        <v>7</v>
      </c>
      <c r="C32" s="97">
        <f>base4!L438</f>
        <v>4</v>
      </c>
      <c r="D32" s="97">
        <f>base4!I492</f>
        <v>7</v>
      </c>
      <c r="E32" s="97">
        <f>base4!J492</f>
        <v>8</v>
      </c>
      <c r="F32" s="97">
        <f>base4!R492</f>
        <v>9</v>
      </c>
      <c r="G32" s="97">
        <f>base4!S492</f>
        <v>16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base4!K439</f>
        <v>3</v>
      </c>
      <c r="C33" s="97">
        <f>base4!L439</f>
        <v>11</v>
      </c>
      <c r="D33" s="97">
        <f>base4!I493</f>
        <v>3</v>
      </c>
      <c r="E33" s="97">
        <f>base4!J493</f>
        <v>9</v>
      </c>
      <c r="F33" s="97">
        <f>base4!R493</f>
        <v>8</v>
      </c>
      <c r="G33" s="97">
        <f>base4!S493</f>
        <v>16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base4!K440</f>
        <v>2</v>
      </c>
      <c r="C34" s="97">
        <f>base4!L440</f>
        <v>12</v>
      </c>
      <c r="D34" s="97">
        <f>base4!I494</f>
        <v>2</v>
      </c>
      <c r="E34" s="97">
        <f>base4!J494</f>
        <v>5</v>
      </c>
      <c r="F34" s="97">
        <f>base4!R494</f>
        <v>6</v>
      </c>
      <c r="G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base4!K441</f>
        <v>9</v>
      </c>
      <c r="C35" s="97">
        <f>base4!L441</f>
        <v>3</v>
      </c>
      <c r="D35" s="97">
        <f>base4!I495</f>
        <v>9</v>
      </c>
      <c r="E35" s="97">
        <f>base4!J495</f>
        <v>5</v>
      </c>
      <c r="F35" s="97">
        <f>base4!R495</f>
        <v>7</v>
      </c>
      <c r="G35" s="97">
        <f>base4!S495</f>
        <v>16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base4!K442</f>
        <v>2</v>
      </c>
      <c r="C36" s="97">
        <f>base4!L442</f>
        <v>6</v>
      </c>
      <c r="D36" s="97">
        <f>base4!I496</f>
        <v>2</v>
      </c>
      <c r="E36" s="97">
        <f>base4!J496</f>
        <v>11</v>
      </c>
      <c r="F36" s="97">
        <f>base4!R496</f>
        <v>7</v>
      </c>
      <c r="G36" s="97">
        <f>base4!S496</f>
        <v>16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base4!K443</f>
        <v>6</v>
      </c>
      <c r="C37" s="97">
        <f>base4!L443</f>
        <v>8</v>
      </c>
      <c r="D37" s="97">
        <f>base4!I497</f>
        <v>6</v>
      </c>
      <c r="E37" s="97">
        <f>base4!J497</f>
        <v>13</v>
      </c>
      <c r="F37" s="97">
        <f>base4!R497</f>
        <v>15</v>
      </c>
      <c r="G37" s="97">
        <f>base4!S497</f>
        <v>16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base4!K444</f>
        <v>6</v>
      </c>
      <c r="C38" s="97">
        <f>base4!L444</f>
        <v>9</v>
      </c>
      <c r="D38" s="97">
        <f>base4!I498</f>
        <v>6</v>
      </c>
      <c r="E38" s="97">
        <f>base4!J498</f>
        <v>13</v>
      </c>
      <c r="F38" s="97">
        <f>base4!R498</f>
        <v>2</v>
      </c>
      <c r="G38" s="97">
        <f>base4!S498</f>
        <v>16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base4!K445</f>
        <v>12</v>
      </c>
      <c r="C39" s="97">
        <f>base4!L445</f>
        <v>8</v>
      </c>
      <c r="D39" s="97">
        <f>base4!I499</f>
        <v>12</v>
      </c>
      <c r="E39" s="97">
        <f>base4!J499</f>
        <v>9</v>
      </c>
      <c r="F39" s="97">
        <f>base4!R499</f>
        <v>11</v>
      </c>
      <c r="G39" s="97">
        <f>base4!S499</f>
        <v>16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base4!K446</f>
        <v>3</v>
      </c>
      <c r="C40" s="97">
        <f>base4!L446</f>
        <v>9</v>
      </c>
      <c r="D40" s="97">
        <f>base4!I500</f>
        <v>3</v>
      </c>
      <c r="E40" s="97">
        <f>base4!J500</f>
        <v>5</v>
      </c>
      <c r="F40" s="97">
        <f>base4!R500</f>
        <v>4</v>
      </c>
      <c r="G40" s="97">
        <f>base4!S500</f>
        <v>12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base4!K447</f>
        <v>2</v>
      </c>
      <c r="C41" s="97">
        <f>base4!L447</f>
        <v>9</v>
      </c>
      <c r="D41" s="97">
        <f>base4!I501</f>
        <v>2</v>
      </c>
      <c r="E41" s="97">
        <f>base4!J501</f>
        <v>5</v>
      </c>
      <c r="F41" s="97">
        <f>base4!R501</f>
        <v>8</v>
      </c>
      <c r="G41" s="97">
        <f>base4!S501</f>
        <v>13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base4!K448</f>
        <v>3</v>
      </c>
      <c r="C42" s="97">
        <f>base4!L448</f>
        <v>4</v>
      </c>
      <c r="D42" s="97">
        <f>base4!I502</f>
        <v>3</v>
      </c>
      <c r="E42" s="97">
        <f>base4!J502</f>
        <v>10</v>
      </c>
      <c r="F42" s="97">
        <f>base4!R502</f>
        <v>9</v>
      </c>
      <c r="G42" s="97">
        <f>base4!S502</f>
        <v>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base4!K449</f>
        <v>6</v>
      </c>
      <c r="C43" s="97">
        <f>base4!L449</f>
        <v>4</v>
      </c>
      <c r="D43" s="97">
        <f>base4!I503</f>
        <v>6</v>
      </c>
      <c r="E43" s="97">
        <f>base4!J503</f>
        <v>13</v>
      </c>
      <c r="F43" s="97">
        <f>base4!R503</f>
        <v>7</v>
      </c>
      <c r="G43" s="97">
        <f>base4!S503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base4!K450</f>
        <v>6</v>
      </c>
      <c r="C44" s="97">
        <f>base4!L450</f>
        <v>5</v>
      </c>
      <c r="D44" s="97">
        <f>base4!I504</f>
        <v>6</v>
      </c>
      <c r="E44" s="97">
        <f>base4!J504</f>
        <v>13</v>
      </c>
      <c r="F44" s="97">
        <f>base4!R504</f>
        <v>12</v>
      </c>
      <c r="G44" s="97">
        <f>base4!S504</f>
        <v>14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base4!K451</f>
        <v>7</v>
      </c>
      <c r="C45" s="97">
        <f>base4!L451</f>
        <v>4</v>
      </c>
      <c r="D45" s="97">
        <f>base4!I505</f>
        <v>7</v>
      </c>
      <c r="E45" s="97">
        <f>base4!J505</f>
        <v>13</v>
      </c>
      <c r="F45" s="97">
        <f>base4!R505</f>
        <v>3</v>
      </c>
      <c r="G45" s="97">
        <f>base4!S505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base4!K452</f>
        <v>6</v>
      </c>
      <c r="C46" s="97">
        <f>base4!L452</f>
        <v>9</v>
      </c>
      <c r="D46" s="97">
        <f>base4!I506</f>
        <v>6</v>
      </c>
      <c r="E46" s="97">
        <f>base4!J506</f>
        <v>10</v>
      </c>
      <c r="F46" s="97">
        <f>base4!R506</f>
        <v>7</v>
      </c>
      <c r="G46" s="97">
        <f>base4!S506</f>
        <v>1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base4!K453</f>
        <v>11</v>
      </c>
      <c r="C47" s="97">
        <f>base4!L453</f>
        <v>4</v>
      </c>
      <c r="D47" s="97">
        <f>base4!I507</f>
        <v>11</v>
      </c>
      <c r="E47" s="97">
        <f>base4!J507</f>
        <v>9</v>
      </c>
      <c r="F47" s="97">
        <f>base4!R507</f>
        <v>7</v>
      </c>
      <c r="G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base4!K454</f>
        <v>15</v>
      </c>
      <c r="C48" s="97">
        <f>base4!L454</f>
        <v>3</v>
      </c>
      <c r="D48" s="97">
        <f>base4!I508</f>
        <v>15</v>
      </c>
      <c r="E48" s="97">
        <f>base4!J508</f>
        <v>9</v>
      </c>
      <c r="F48" s="97">
        <f>base4!R508</f>
        <v>7</v>
      </c>
      <c r="G48" s="97">
        <f>base4!S508</f>
        <v>11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base4!K455</f>
        <v>15</v>
      </c>
      <c r="C49" s="97">
        <f>base4!L455</f>
        <v>10</v>
      </c>
      <c r="D49" s="97">
        <f>base4!I509</f>
        <v>15</v>
      </c>
      <c r="E49" s="97">
        <f>base4!J509</f>
        <v>16</v>
      </c>
      <c r="F49" s="97">
        <f>base4!R509</f>
        <v>8</v>
      </c>
      <c r="G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base4!K456</f>
        <v>6</v>
      </c>
      <c r="C50" s="97">
        <f>base4!L456</f>
        <v>10</v>
      </c>
      <c r="D50" s="97">
        <f>base4!I510</f>
        <v>6</v>
      </c>
      <c r="E50" s="97">
        <f>base4!J510</f>
        <v>8</v>
      </c>
      <c r="F50" s="97">
        <f>base4!R510</f>
        <v>15</v>
      </c>
      <c r="G50" s="97">
        <f>base4!S510</f>
        <v>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base4!K457</f>
        <v>4</v>
      </c>
      <c r="C51" s="97">
        <f>base4!L457</f>
        <v>10</v>
      </c>
      <c r="D51" s="97">
        <f>base4!I511</f>
        <v>4</v>
      </c>
      <c r="E51" s="97">
        <f>base4!J511</f>
        <v>16</v>
      </c>
      <c r="F51" s="97">
        <f>base4!R511</f>
        <v>12</v>
      </c>
      <c r="G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430" priority="47" operator="equal">
      <formula>#REF!</formula>
    </cfRule>
    <cfRule type="cellIs" dxfId="4429" priority="48" operator="equal">
      <formula>#REF!</formula>
    </cfRule>
    <cfRule type="cellIs" dxfId="4428" priority="49" operator="equal">
      <formula>#REF!</formula>
    </cfRule>
    <cfRule type="cellIs" dxfId="4427" priority="50" operator="equal">
      <formula>#REF!</formula>
    </cfRule>
    <cfRule type="cellIs" dxfId="4426" priority="51" operator="equal">
      <formula>#REF!</formula>
    </cfRule>
  </conditionalFormatting>
  <conditionalFormatting sqref="B1:P1">
    <cfRule type="cellIs" dxfId="4425" priority="52" operator="equal">
      <formula>#REF!</formula>
    </cfRule>
    <cfRule type="cellIs" dxfId="4424" priority="53" operator="equal">
      <formula>#REF!</formula>
    </cfRule>
    <cfRule type="cellIs" dxfId="4423" priority="54" operator="equal">
      <formula>#REF!</formula>
    </cfRule>
    <cfRule type="cellIs" dxfId="4422" priority="55" operator="equal">
      <formula>#REF!</formula>
    </cfRule>
    <cfRule type="cellIs" dxfId="4421" priority="56" operator="equal">
      <formula>#REF!</formula>
    </cfRule>
  </conditionalFormatting>
  <conditionalFormatting sqref="A2:A51">
    <cfRule type="cellIs" dxfId="4420" priority="37" operator="equal">
      <formula>#REF!</formula>
    </cfRule>
    <cfRule type="cellIs" dxfId="4419" priority="38" operator="equal">
      <formula>#REF!</formula>
    </cfRule>
    <cfRule type="cellIs" dxfId="4418" priority="39" operator="equal">
      <formula>#REF!</formula>
    </cfRule>
    <cfRule type="cellIs" dxfId="4417" priority="40" operator="equal">
      <formula>#REF!</formula>
    </cfRule>
    <cfRule type="cellIs" dxfId="4416" priority="41" operator="equal">
      <formula>#REF!</formula>
    </cfRule>
  </conditionalFormatting>
  <conditionalFormatting sqref="A2:A51">
    <cfRule type="cellIs" dxfId="4415" priority="42" operator="equal">
      <formula>#REF!</formula>
    </cfRule>
    <cfRule type="cellIs" dxfId="4414" priority="43" operator="equal">
      <formula>#REF!</formula>
    </cfRule>
    <cfRule type="cellIs" dxfId="4413" priority="44" operator="equal">
      <formula>#REF!</formula>
    </cfRule>
    <cfRule type="cellIs" dxfId="4412" priority="45" operator="equal">
      <formula>#REF!</formula>
    </cfRule>
    <cfRule type="cellIs" dxfId="4411" priority="46" operator="equal">
      <formula>#REF!</formula>
    </cfRule>
  </conditionalFormatting>
  <conditionalFormatting sqref="B25:C51">
    <cfRule type="cellIs" dxfId="4410" priority="22" operator="equal">
      <formula>#REF!</formula>
    </cfRule>
    <cfRule type="cellIs" dxfId="4409" priority="23" operator="equal">
      <formula>#REF!</formula>
    </cfRule>
    <cfRule type="cellIs" dxfId="4408" priority="24" operator="equal">
      <formula>#REF!</formula>
    </cfRule>
    <cfRule type="cellIs" dxfId="4407" priority="25" operator="equal">
      <formula>#REF!</formula>
    </cfRule>
    <cfRule type="cellIs" dxfId="4406" priority="26" operator="equal">
      <formula>#REF!</formula>
    </cfRule>
  </conditionalFormatting>
  <conditionalFormatting sqref="B25:C51">
    <cfRule type="cellIs" dxfId="4405" priority="27" operator="equal">
      <formula>#REF!</formula>
    </cfRule>
    <cfRule type="cellIs" dxfId="4404" priority="28" operator="equal">
      <formula>#REF!</formula>
    </cfRule>
    <cfRule type="cellIs" dxfId="4403" priority="29" operator="equal">
      <formula>#REF!</formula>
    </cfRule>
    <cfRule type="cellIs" dxfId="4402" priority="30" operator="equal">
      <formula>#REF!</formula>
    </cfRule>
    <cfRule type="cellIs" dxfId="4401" priority="31" operator="equal">
      <formula>#REF!</formula>
    </cfRule>
  </conditionalFormatting>
  <conditionalFormatting sqref="B2:C51">
    <cfRule type="cellIs" dxfId="4400" priority="12" operator="equal">
      <formula>$AE$5</formula>
    </cfRule>
    <cfRule type="cellIs" dxfId="4399" priority="13" operator="equal">
      <formula>$AD$5</formula>
    </cfRule>
    <cfRule type="cellIs" dxfId="4398" priority="14" operator="equal">
      <formula>$AC$5</formula>
    </cfRule>
    <cfRule type="cellIs" dxfId="4397" priority="15" operator="equal">
      <formula>$AB$5</formula>
    </cfRule>
    <cfRule type="cellIs" dxfId="4396" priority="16" operator="equal">
      <formula>$AA$5</formula>
    </cfRule>
  </conditionalFormatting>
  <conditionalFormatting sqref="D2:G51">
    <cfRule type="cellIs" dxfId="4395" priority="4" operator="equal">
      <formula>$AE$5</formula>
    </cfRule>
    <cfRule type="cellIs" dxfId="4394" priority="5" operator="equal">
      <formula>$AD$5</formula>
    </cfRule>
    <cfRule type="cellIs" dxfId="4393" priority="6" operator="equal">
      <formula>$AC$5</formula>
    </cfRule>
    <cfRule type="cellIs" dxfId="4392" priority="7" operator="equal">
      <formula>$AB$5</formula>
    </cfRule>
    <cfRule type="cellIs" dxfId="439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D6F2B32B-160D-4788-97E2-C380E8071D3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D2F3F04E-D936-4654-8D0D-FD4666D3295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3CED0AB2-5096-4077-8371-E44BFFE9C9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704F8C-9B65-41FB-9024-30A13C53AED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A20CE59-CFAC-4AED-928E-5AF89C40099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87512F92-644C-4B0B-9BB0-3990D58B257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738F5D5D-2CFE-44EA-B249-522E4F9CD83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4EC49FF1-620A-4475-9A91-C7E760149E0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FFC625-4D66-4AB7-AAAF-90ED84A44B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CA72099-E276-44AE-B593-7B89CF6686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DF062F42-4BCA-4C57-8030-80C19714F64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B4377D-1D4B-4CB9-B051-76F1EE05D28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164ED51-8291-4BCD-A0C8-46A5D7DE33D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2A506252-24F9-4E8D-9ABE-FC5B98E99CB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85D4598-E008-43E6-A265-B277AD9D2E7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9172D01-51F9-4DEA-A4ED-08840DD5EEBC}">
            <xm:f>base4!$AA$5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base4!L462</f>
        <v>9</v>
      </c>
      <c r="E2" s="97">
        <f>base4!M462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>base4!L463</f>
        <v>5</v>
      </c>
      <c r="E3" s="97">
        <f>base4!M463</f>
        <v>12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>base4!L464</f>
        <v>3</v>
      </c>
      <c r="E4" s="97">
        <f>base4!M464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>base4!L465</f>
        <v>16</v>
      </c>
      <c r="E5" s="97">
        <f>base4!M465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>base4!L466</f>
        <v>5</v>
      </c>
      <c r="E6" s="97">
        <f>base4!M466</f>
        <v>15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base4!I467</f>
        <v>9</v>
      </c>
      <c r="C7" s="97">
        <f>base4!J467</f>
        <v>2</v>
      </c>
      <c r="D7" s="97">
        <f>base4!L467</f>
        <v>4</v>
      </c>
      <c r="E7" s="97">
        <f>base4!M467</f>
        <v>14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base4!I468</f>
        <v>2</v>
      </c>
      <c r="C8" s="97">
        <f>base4!J468</f>
        <v>3</v>
      </c>
      <c r="D8" s="97">
        <f>base4!L468</f>
        <v>9</v>
      </c>
      <c r="E8" s="97">
        <f>base4!M468</f>
        <v>14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base4!I469</f>
        <v>7</v>
      </c>
      <c r="C9" s="97">
        <f>base4!J469</f>
        <v>14</v>
      </c>
      <c r="D9" s="97">
        <f>base4!L469</f>
        <v>6</v>
      </c>
      <c r="E9" s="97">
        <f>base4!M469</f>
        <v>13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base4!I470</f>
        <v>6</v>
      </c>
      <c r="C10" s="97">
        <f>base4!J470</f>
        <v>10</v>
      </c>
      <c r="D10" s="97">
        <f>base4!L470</f>
        <v>11</v>
      </c>
      <c r="E10" s="97">
        <f>base4!M470</f>
        <v>4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2</v>
      </c>
      <c r="C11" s="97">
        <f>base4!J471</f>
        <v>3</v>
      </c>
      <c r="D11" s="97">
        <f>base4!L471</f>
        <v>4</v>
      </c>
      <c r="E11" s="97">
        <f>base4!M471</f>
        <v>5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>base4!L472</f>
        <v>7</v>
      </c>
      <c r="E12" s="97">
        <f>base4!M472</f>
        <v>11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3</v>
      </c>
      <c r="C13" s="97">
        <f>base4!J473</f>
        <v>2</v>
      </c>
      <c r="D13" s="97">
        <f>base4!L473</f>
        <v>4</v>
      </c>
      <c r="E13" s="97">
        <f>base4!M473</f>
        <v>15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12</v>
      </c>
      <c r="C14" s="97">
        <f>base4!J474</f>
        <v>10</v>
      </c>
      <c r="D14" s="97">
        <f>base4!L474</f>
        <v>6</v>
      </c>
      <c r="E14" s="97">
        <f>base4!M474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14</v>
      </c>
      <c r="C15" s="97">
        <f>base4!J475</f>
        <v>4</v>
      </c>
      <c r="D15" s="97">
        <f>base4!L475</f>
        <v>15</v>
      </c>
      <c r="E15" s="97">
        <f>base4!M475</f>
        <v>13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6</v>
      </c>
      <c r="C16" s="97">
        <f>base4!J476</f>
        <v>9</v>
      </c>
      <c r="D16" s="97">
        <f>base4!L476</f>
        <v>15</v>
      </c>
      <c r="E16" s="97">
        <f>base4!M476</f>
        <v>16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6</v>
      </c>
      <c r="C17" s="97">
        <f>base4!J477</f>
        <v>4</v>
      </c>
      <c r="D17" s="97">
        <f>base4!L477</f>
        <v>1</v>
      </c>
      <c r="E17" s="97">
        <f>base4!M477</f>
        <v>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8</v>
      </c>
      <c r="C18" s="97">
        <f>base4!J478</f>
        <v>3</v>
      </c>
      <c r="D18" s="97">
        <f>base4!L478</f>
        <v>9</v>
      </c>
      <c r="E18" s="97">
        <f>base4!M478</f>
        <v>5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4</v>
      </c>
      <c r="C19" s="97">
        <f>base4!J479</f>
        <v>13</v>
      </c>
      <c r="D19" s="97">
        <f>base4!L479</f>
        <v>10</v>
      </c>
      <c r="E19" s="97">
        <f>base4!M479</f>
        <v>16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11</v>
      </c>
      <c r="D20" s="97">
        <f>base4!L480</f>
        <v>6</v>
      </c>
      <c r="E20" s="97">
        <f>base4!M480</f>
        <v>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3</v>
      </c>
      <c r="C21" s="97">
        <f>base4!J481</f>
        <v>9</v>
      </c>
      <c r="D21" s="97">
        <f>base4!L481</f>
        <v>6</v>
      </c>
      <c r="E21" s="97">
        <f>base4!M481</f>
        <v>5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11</v>
      </c>
      <c r="C22" s="97">
        <f>base4!J482</f>
        <v>4</v>
      </c>
      <c r="D22" s="97">
        <f>base4!L482</f>
        <v>2</v>
      </c>
      <c r="E22" s="97">
        <f>base4!M482</f>
        <v>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6</v>
      </c>
      <c r="C23" s="97">
        <f>base4!J483</f>
        <v>5</v>
      </c>
      <c r="D23" s="97">
        <f>base4!L483</f>
        <v>4</v>
      </c>
      <c r="E23" s="97">
        <f>base4!M483</f>
        <v>11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16</v>
      </c>
      <c r="C24" s="97">
        <f>base4!J484</f>
        <v>5</v>
      </c>
      <c r="D24" s="97">
        <f>base4!L484</f>
        <v>7</v>
      </c>
      <c r="E24" s="97">
        <f>base4!M484</f>
        <v>11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11</v>
      </c>
      <c r="C25" s="97">
        <f>base4!J485</f>
        <v>9</v>
      </c>
      <c r="D25" s="97">
        <f>base4!L485</f>
        <v>6</v>
      </c>
      <c r="E25" s="97">
        <f>base4!M485</f>
        <v>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14</v>
      </c>
      <c r="C26" s="97">
        <f>base4!J486</f>
        <v>6</v>
      </c>
      <c r="D26" s="97">
        <f>base4!L486</f>
        <v>7</v>
      </c>
      <c r="E26" s="97">
        <f>base4!M486</f>
        <v>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4</v>
      </c>
      <c r="C27" s="97">
        <f>base4!J487</f>
        <v>1</v>
      </c>
      <c r="D27" s="97">
        <f>base4!L487</f>
        <v>5</v>
      </c>
      <c r="E27" s="97">
        <f>base4!M487</f>
        <v>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10</v>
      </c>
      <c r="D28" s="97">
        <f>base4!L488</f>
        <v>12</v>
      </c>
      <c r="E28" s="97">
        <f>base4!M488</f>
        <v>6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5</v>
      </c>
      <c r="C29" s="97">
        <f>base4!J489</f>
        <v>10</v>
      </c>
      <c r="D29" s="97">
        <f>base4!L489</f>
        <v>4</v>
      </c>
      <c r="E29" s="97">
        <f>base4!M489</f>
        <v>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5</v>
      </c>
      <c r="C30" s="97">
        <f>base4!J490</f>
        <v>9</v>
      </c>
      <c r="D30" s="97">
        <f>base4!L490</f>
        <v>4</v>
      </c>
      <c r="E30" s="97">
        <f>base4!M490</f>
        <v>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4</v>
      </c>
      <c r="C31" s="97">
        <f>base4!J491</f>
        <v>7</v>
      </c>
      <c r="D31" s="97">
        <f>base4!L491</f>
        <v>16</v>
      </c>
      <c r="E31" s="97">
        <f>base4!M491</f>
        <v>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7</v>
      </c>
      <c r="C32" s="97">
        <f>base4!J492</f>
        <v>8</v>
      </c>
      <c r="D32" s="97">
        <f>base4!L492</f>
        <v>12</v>
      </c>
      <c r="E32" s="97">
        <f>base4!M492</f>
        <v>11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3</v>
      </c>
      <c r="C33" s="97">
        <f>base4!J493</f>
        <v>9</v>
      </c>
      <c r="D33" s="97">
        <f>base4!L493</f>
        <v>6</v>
      </c>
      <c r="E33" s="97">
        <f>base4!M493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2</v>
      </c>
      <c r="C34" s="97">
        <f>base4!J494</f>
        <v>5</v>
      </c>
      <c r="D34" s="97">
        <f>base4!L494</f>
        <v>11</v>
      </c>
      <c r="E34" s="97">
        <f>base4!M494</f>
        <v>16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9</v>
      </c>
      <c r="C35" s="97">
        <f>base4!J495</f>
        <v>5</v>
      </c>
      <c r="D35" s="97">
        <f>base4!L495</f>
        <v>12</v>
      </c>
      <c r="E35" s="97">
        <f>base4!M495</f>
        <v>11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2</v>
      </c>
      <c r="C36" s="97">
        <f>base4!J496</f>
        <v>11</v>
      </c>
      <c r="D36" s="97">
        <f>base4!L496</f>
        <v>8</v>
      </c>
      <c r="E36" s="97">
        <f>base4!M496</f>
        <v>4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6</v>
      </c>
      <c r="C37" s="97">
        <f>base4!J497</f>
        <v>13</v>
      </c>
      <c r="D37" s="97">
        <f>base4!L497</f>
        <v>7</v>
      </c>
      <c r="E37" s="97">
        <f>base4!M497</f>
        <v>12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6</v>
      </c>
      <c r="C38" s="97">
        <f>base4!J498</f>
        <v>13</v>
      </c>
      <c r="D38" s="97">
        <f>base4!L498</f>
        <v>11</v>
      </c>
      <c r="E38" s="97">
        <f>base4!M498</f>
        <v>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12</v>
      </c>
      <c r="C39" s="97">
        <f>base4!J499</f>
        <v>9</v>
      </c>
      <c r="D39" s="97">
        <f>base4!L499</f>
        <v>6</v>
      </c>
      <c r="E39" s="97">
        <f>base4!M499</f>
        <v>13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3</v>
      </c>
      <c r="C40" s="97">
        <f>base4!J500</f>
        <v>5</v>
      </c>
      <c r="D40" s="97">
        <f>base4!L500</f>
        <v>8</v>
      </c>
      <c r="E40" s="97">
        <f>base4!M500</f>
        <v>10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2</v>
      </c>
      <c r="C41" s="97">
        <f>base4!J501</f>
        <v>5</v>
      </c>
      <c r="D41" s="97">
        <f>base4!L501</f>
        <v>6</v>
      </c>
      <c r="E41" s="97">
        <f>base4!M501</f>
        <v>10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3</v>
      </c>
      <c r="C42" s="97">
        <f>base4!J502</f>
        <v>10</v>
      </c>
      <c r="D42" s="97">
        <f>base4!L502</f>
        <v>7</v>
      </c>
      <c r="E42" s="97">
        <f>base4!M502</f>
        <v>11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6</v>
      </c>
      <c r="C43" s="97">
        <f>base4!J503</f>
        <v>13</v>
      </c>
      <c r="D43" s="97">
        <f>base4!L503</f>
        <v>15</v>
      </c>
      <c r="E43" s="97">
        <f>base4!M503</f>
        <v>1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6</v>
      </c>
      <c r="C44" s="97">
        <f>base4!J504</f>
        <v>13</v>
      </c>
      <c r="D44" s="97">
        <f>base4!L504</f>
        <v>2</v>
      </c>
      <c r="E44" s="97">
        <f>base4!M504</f>
        <v>1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7</v>
      </c>
      <c r="C45" s="97">
        <f>base4!J505</f>
        <v>13</v>
      </c>
      <c r="D45" s="97">
        <f>base4!L505</f>
        <v>5</v>
      </c>
      <c r="E45" s="97">
        <f>base4!M505</f>
        <v>1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6</v>
      </c>
      <c r="C46" s="97">
        <f>base4!J506</f>
        <v>10</v>
      </c>
      <c r="D46" s="97">
        <f>base4!L506</f>
        <v>15</v>
      </c>
      <c r="E46" s="97">
        <f>base4!M506</f>
        <v>14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11</v>
      </c>
      <c r="C47" s="97">
        <f>base4!J507</f>
        <v>9</v>
      </c>
      <c r="D47" s="97">
        <f>base4!L507</f>
        <v>6</v>
      </c>
      <c r="E47" s="97">
        <f>base4!M507</f>
        <v>10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15</v>
      </c>
      <c r="C48" s="97">
        <f>base4!J508</f>
        <v>9</v>
      </c>
      <c r="D48" s="97">
        <f>base4!L508</f>
        <v>12</v>
      </c>
      <c r="E48" s="97">
        <f>base4!M508</f>
        <v>10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15</v>
      </c>
      <c r="C49" s="97">
        <f>base4!J509</f>
        <v>16</v>
      </c>
      <c r="D49" s="97">
        <f>base4!L509</f>
        <v>6</v>
      </c>
      <c r="E49" s="97">
        <f>base4!M509</f>
        <v>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8</v>
      </c>
      <c r="D50" s="97">
        <f>base4!L510</f>
        <v>11</v>
      </c>
      <c r="E50" s="97">
        <f>base4!M510</f>
        <v>16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4</v>
      </c>
      <c r="C51" s="97">
        <f>base4!J511</f>
        <v>16</v>
      </c>
      <c r="D51" s="97">
        <f>base4!L511</f>
        <v>7</v>
      </c>
      <c r="E51" s="97">
        <f>base4!M511</f>
        <v>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374" priority="39" operator="equal">
      <formula>#REF!</formula>
    </cfRule>
    <cfRule type="cellIs" dxfId="4373" priority="40" operator="equal">
      <formula>#REF!</formula>
    </cfRule>
    <cfRule type="cellIs" dxfId="4372" priority="41" operator="equal">
      <formula>#REF!</formula>
    </cfRule>
    <cfRule type="cellIs" dxfId="4371" priority="42" operator="equal">
      <formula>#REF!</formula>
    </cfRule>
    <cfRule type="cellIs" dxfId="4370" priority="43" operator="equal">
      <formula>#REF!</formula>
    </cfRule>
  </conditionalFormatting>
  <conditionalFormatting sqref="B1:P1">
    <cfRule type="cellIs" dxfId="4369" priority="44" operator="equal">
      <formula>#REF!</formula>
    </cfRule>
    <cfRule type="cellIs" dxfId="4368" priority="45" operator="equal">
      <formula>#REF!</formula>
    </cfRule>
    <cfRule type="cellIs" dxfId="4367" priority="46" operator="equal">
      <formula>#REF!</formula>
    </cfRule>
    <cfRule type="cellIs" dxfId="4366" priority="47" operator="equal">
      <formula>#REF!</formula>
    </cfRule>
    <cfRule type="cellIs" dxfId="4365" priority="48" operator="equal">
      <formula>#REF!</formula>
    </cfRule>
  </conditionalFormatting>
  <conditionalFormatting sqref="A2:A51">
    <cfRule type="cellIs" dxfId="4364" priority="29" operator="equal">
      <formula>#REF!</formula>
    </cfRule>
    <cfRule type="cellIs" dxfId="4363" priority="30" operator="equal">
      <formula>#REF!</formula>
    </cfRule>
    <cfRule type="cellIs" dxfId="4362" priority="31" operator="equal">
      <formula>#REF!</formula>
    </cfRule>
    <cfRule type="cellIs" dxfId="4361" priority="32" operator="equal">
      <formula>#REF!</formula>
    </cfRule>
    <cfRule type="cellIs" dxfId="4360" priority="33" operator="equal">
      <formula>#REF!</formula>
    </cfRule>
  </conditionalFormatting>
  <conditionalFormatting sqref="A2:A51">
    <cfRule type="cellIs" dxfId="4359" priority="34" operator="equal">
      <formula>#REF!</formula>
    </cfRule>
    <cfRule type="cellIs" dxfId="4358" priority="35" operator="equal">
      <formula>#REF!</formula>
    </cfRule>
    <cfRule type="cellIs" dxfId="4357" priority="36" operator="equal">
      <formula>#REF!</formula>
    </cfRule>
    <cfRule type="cellIs" dxfId="4356" priority="37" operator="equal">
      <formula>#REF!</formula>
    </cfRule>
    <cfRule type="cellIs" dxfId="4355" priority="38" operator="equal">
      <formula>#REF!</formula>
    </cfRule>
  </conditionalFormatting>
  <conditionalFormatting sqref="B25:C51">
    <cfRule type="cellIs" dxfId="4354" priority="14" operator="equal">
      <formula>#REF!</formula>
    </cfRule>
    <cfRule type="cellIs" dxfId="4353" priority="15" operator="equal">
      <formula>#REF!</formula>
    </cfRule>
    <cfRule type="cellIs" dxfId="4352" priority="16" operator="equal">
      <formula>#REF!</formula>
    </cfRule>
    <cfRule type="cellIs" dxfId="4351" priority="17" operator="equal">
      <formula>#REF!</formula>
    </cfRule>
    <cfRule type="cellIs" dxfId="4350" priority="18" operator="equal">
      <formula>#REF!</formula>
    </cfRule>
  </conditionalFormatting>
  <conditionalFormatting sqref="B25:C51">
    <cfRule type="cellIs" dxfId="4349" priority="19" operator="equal">
      <formula>#REF!</formula>
    </cfRule>
    <cfRule type="cellIs" dxfId="4348" priority="20" operator="equal">
      <formula>#REF!</formula>
    </cfRule>
    <cfRule type="cellIs" dxfId="4347" priority="21" operator="equal">
      <formula>#REF!</formula>
    </cfRule>
    <cfRule type="cellIs" dxfId="4346" priority="22" operator="equal">
      <formula>#REF!</formula>
    </cfRule>
    <cfRule type="cellIs" dxfId="4345" priority="23" operator="equal">
      <formula>#REF!</formula>
    </cfRule>
  </conditionalFormatting>
  <conditionalFormatting sqref="B2:E51">
    <cfRule type="cellIs" dxfId="4344" priority="4" operator="equal">
      <formula>$AE$5</formula>
    </cfRule>
    <cfRule type="cellIs" dxfId="4343" priority="5" operator="equal">
      <formula>$AD$5</formula>
    </cfRule>
    <cfRule type="cellIs" dxfId="4342" priority="6" operator="equal">
      <formula>$AC$5</formula>
    </cfRule>
    <cfRule type="cellIs" dxfId="4341" priority="7" operator="equal">
      <formula>$AB$5</formula>
    </cfRule>
    <cfRule type="cellIs" dxfId="43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9673C35-0BE7-4915-97E0-2D4C29956CA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787FADD-CC61-46A9-9A74-F44E0211066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26" operator="equal" id="{3860E61A-1163-4E91-AAFC-EA72A50FDE2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B0A5B5-BD2A-47CD-82BE-4841CD98E5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555C6B1-00AD-41CD-B16D-70979FBC669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585AEA1B-BBBF-4BC1-A277-317BD7C1517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610E3EB-DDAF-4253-9250-F71FD332AB5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1" operator="equal" id="{7206B8F0-A3B3-4790-9FA5-A1A5750B90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1395C7-423E-4BF4-9740-AE8C1ED405F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FADBA0-4477-4403-B699-180CB7F73D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" operator="equal" id="{E5E520CF-D6DF-4C03-8A32-C06D3830A7C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115F88-9C52-402F-85FE-E2999314A64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6FBE8-0833-4D05-A5F1-4F111696AB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base4!L462</f>
        <v>9</v>
      </c>
      <c r="E2" s="97">
        <f>base4!M462</f>
        <v>13</v>
      </c>
      <c r="F2" s="97">
        <f>base4!O462</f>
        <v>5</v>
      </c>
      <c r="G2" s="97">
        <f>base4!P462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>base4!L463</f>
        <v>5</v>
      </c>
      <c r="E3" s="97">
        <f>base4!M463</f>
        <v>12</v>
      </c>
      <c r="F3" s="97">
        <f>base4!O463</f>
        <v>13</v>
      </c>
      <c r="G3" s="97">
        <f>base4!P463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>base4!L464</f>
        <v>3</v>
      </c>
      <c r="E4" s="97">
        <f>base4!M464</f>
        <v>1</v>
      </c>
      <c r="F4" s="97">
        <f>base4!O464</f>
        <v>6</v>
      </c>
      <c r="G4" s="97">
        <f>base4!P464</f>
        <v>13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>base4!L465</f>
        <v>16</v>
      </c>
      <c r="E5" s="97">
        <f>base4!M465</f>
        <v>7</v>
      </c>
      <c r="F5" s="97">
        <f>base4!O465</f>
        <v>3</v>
      </c>
      <c r="G5" s="97">
        <f>base4!P465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>base4!L466</f>
        <v>5</v>
      </c>
      <c r="E6" s="97">
        <f>base4!M466</f>
        <v>15</v>
      </c>
      <c r="F6" s="97">
        <f>base4!O466</f>
        <v>4</v>
      </c>
      <c r="G6" s="97">
        <f>base4!P466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base4!I467</f>
        <v>9</v>
      </c>
      <c r="C7" s="97">
        <f>base4!J467</f>
        <v>2</v>
      </c>
      <c r="D7" s="97">
        <f>base4!L467</f>
        <v>4</v>
      </c>
      <c r="E7" s="97">
        <f>base4!M467</f>
        <v>14</v>
      </c>
      <c r="F7" s="97">
        <f>base4!O467</f>
        <v>8</v>
      </c>
      <c r="G7" s="97">
        <f>base4!P467</f>
        <v>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base4!I468</f>
        <v>2</v>
      </c>
      <c r="C8" s="97">
        <f>base4!J468</f>
        <v>3</v>
      </c>
      <c r="D8" s="97">
        <f>base4!L468</f>
        <v>9</v>
      </c>
      <c r="E8" s="97">
        <f>base4!M468</f>
        <v>14</v>
      </c>
      <c r="F8" s="97">
        <f>base4!O468</f>
        <v>10</v>
      </c>
      <c r="G8" s="97">
        <f>base4!P468</f>
        <v>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base4!I469</f>
        <v>7</v>
      </c>
      <c r="C9" s="97">
        <f>base4!J469</f>
        <v>14</v>
      </c>
      <c r="D9" s="97">
        <f>base4!L469</f>
        <v>6</v>
      </c>
      <c r="E9" s="97">
        <f>base4!M469</f>
        <v>13</v>
      </c>
      <c r="F9" s="97">
        <f>base4!O469</f>
        <v>2</v>
      </c>
      <c r="G9" s="97">
        <f>base4!P469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base4!I470</f>
        <v>6</v>
      </c>
      <c r="C10" s="97">
        <f>base4!J470</f>
        <v>10</v>
      </c>
      <c r="D10" s="97">
        <f>base4!L470</f>
        <v>11</v>
      </c>
      <c r="E10" s="97">
        <f>base4!M470</f>
        <v>4</v>
      </c>
      <c r="F10" s="97">
        <f>base4!O470</f>
        <v>15</v>
      </c>
      <c r="G10" s="97">
        <f>base4!P470</f>
        <v>14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2</v>
      </c>
      <c r="C11" s="97">
        <f>base4!J471</f>
        <v>3</v>
      </c>
      <c r="D11" s="97">
        <f>base4!L471</f>
        <v>4</v>
      </c>
      <c r="E11" s="97">
        <f>base4!M471</f>
        <v>5</v>
      </c>
      <c r="F11" s="97">
        <f>base4!O471</f>
        <v>6</v>
      </c>
      <c r="G11" s="97">
        <f>base4!P471</f>
        <v>12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>base4!L472</f>
        <v>7</v>
      </c>
      <c r="E12" s="97">
        <f>base4!M472</f>
        <v>11</v>
      </c>
      <c r="F12" s="97">
        <f>base4!O472</f>
        <v>12</v>
      </c>
      <c r="G12" s="97">
        <f>base4!P472</f>
        <v>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3</v>
      </c>
      <c r="C13" s="97">
        <f>base4!J473</f>
        <v>2</v>
      </c>
      <c r="D13" s="97">
        <f>base4!L473</f>
        <v>4</v>
      </c>
      <c r="E13" s="97">
        <f>base4!M473</f>
        <v>15</v>
      </c>
      <c r="F13" s="97">
        <f>base4!O473</f>
        <v>6</v>
      </c>
      <c r="G13" s="97">
        <f>base4!P473</f>
        <v>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12</v>
      </c>
      <c r="C14" s="97">
        <f>base4!J474</f>
        <v>10</v>
      </c>
      <c r="D14" s="97">
        <f>base4!L474</f>
        <v>6</v>
      </c>
      <c r="E14" s="97">
        <f>base4!M474</f>
        <v>5</v>
      </c>
      <c r="F14" s="97">
        <f>base4!O474</f>
        <v>2</v>
      </c>
      <c r="G14" s="97">
        <f>base4!P474</f>
        <v>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14</v>
      </c>
      <c r="C15" s="97">
        <f>base4!J475</f>
        <v>4</v>
      </c>
      <c r="D15" s="97">
        <f>base4!L475</f>
        <v>15</v>
      </c>
      <c r="E15" s="97">
        <f>base4!M475</f>
        <v>13</v>
      </c>
      <c r="F15" s="97">
        <f>base4!O475</f>
        <v>3</v>
      </c>
      <c r="G15" s="97">
        <f>base4!P475</f>
        <v>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6</v>
      </c>
      <c r="C16" s="97">
        <f>base4!J476</f>
        <v>9</v>
      </c>
      <c r="D16" s="97">
        <f>base4!L476</f>
        <v>15</v>
      </c>
      <c r="E16" s="97">
        <f>base4!M476</f>
        <v>16</v>
      </c>
      <c r="F16" s="97">
        <f>base4!O476</f>
        <v>7</v>
      </c>
      <c r="G16" s="97">
        <f>base4!P476</f>
        <v>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6</v>
      </c>
      <c r="C17" s="97">
        <f>base4!J477</f>
        <v>4</v>
      </c>
      <c r="D17" s="97">
        <f>base4!L477</f>
        <v>1</v>
      </c>
      <c r="E17" s="97">
        <f>base4!M477</f>
        <v>5</v>
      </c>
      <c r="F17" s="97">
        <f>base4!O477</f>
        <v>9</v>
      </c>
      <c r="G17" s="97">
        <f>base4!P477</f>
        <v>14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8</v>
      </c>
      <c r="C18" s="97">
        <f>base4!J478</f>
        <v>3</v>
      </c>
      <c r="D18" s="97">
        <f>base4!L478</f>
        <v>9</v>
      </c>
      <c r="E18" s="97">
        <f>base4!M478</f>
        <v>5</v>
      </c>
      <c r="F18" s="97">
        <f>base4!O478</f>
        <v>15</v>
      </c>
      <c r="G18" s="97">
        <f>base4!P478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4</v>
      </c>
      <c r="C19" s="97">
        <f>base4!J479</f>
        <v>13</v>
      </c>
      <c r="D19" s="97">
        <f>base4!L479</f>
        <v>10</v>
      </c>
      <c r="E19" s="97">
        <f>base4!M479</f>
        <v>16</v>
      </c>
      <c r="F19" s="97">
        <f>base4!O479</f>
        <v>6</v>
      </c>
      <c r="G19" s="97">
        <f>base4!P479</f>
        <v>5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11</v>
      </c>
      <c r="D20" s="97">
        <f>base4!L480</f>
        <v>6</v>
      </c>
      <c r="E20" s="97">
        <f>base4!M480</f>
        <v>9</v>
      </c>
      <c r="F20" s="97">
        <f>base4!O480</f>
        <v>7</v>
      </c>
      <c r="G20" s="97">
        <f>base4!P480</f>
        <v>14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3</v>
      </c>
      <c r="C21" s="97">
        <f>base4!J481</f>
        <v>9</v>
      </c>
      <c r="D21" s="97">
        <f>base4!L481</f>
        <v>6</v>
      </c>
      <c r="E21" s="97">
        <f>base4!M481</f>
        <v>5</v>
      </c>
      <c r="F21" s="97">
        <f>base4!O481</f>
        <v>7</v>
      </c>
      <c r="G21" s="97">
        <f>base4!P481</f>
        <v>14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11</v>
      </c>
      <c r="C22" s="97">
        <f>base4!J482</f>
        <v>4</v>
      </c>
      <c r="D22" s="97">
        <f>base4!L482</f>
        <v>2</v>
      </c>
      <c r="E22" s="97">
        <f>base4!M482</f>
        <v>9</v>
      </c>
      <c r="F22" s="97">
        <f>base4!O482</f>
        <v>15</v>
      </c>
      <c r="G22" s="97">
        <f>base4!P482</f>
        <v>16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6</v>
      </c>
      <c r="C23" s="97">
        <f>base4!J483</f>
        <v>5</v>
      </c>
      <c r="D23" s="97">
        <f>base4!L483</f>
        <v>4</v>
      </c>
      <c r="E23" s="97">
        <f>base4!M483</f>
        <v>11</v>
      </c>
      <c r="F23" s="97">
        <f>base4!O483</f>
        <v>7</v>
      </c>
      <c r="G23" s="97">
        <f>base4!P483</f>
        <v>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16</v>
      </c>
      <c r="C24" s="97">
        <f>base4!J484</f>
        <v>5</v>
      </c>
      <c r="D24" s="97">
        <f>base4!L484</f>
        <v>7</v>
      </c>
      <c r="E24" s="97">
        <f>base4!M484</f>
        <v>11</v>
      </c>
      <c r="F24" s="97">
        <f>base4!O484</f>
        <v>12</v>
      </c>
      <c r="G24" s="97">
        <f>base4!P484</f>
        <v>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11</v>
      </c>
      <c r="C25" s="97">
        <f>base4!J485</f>
        <v>9</v>
      </c>
      <c r="D25" s="97">
        <f>base4!L485</f>
        <v>6</v>
      </c>
      <c r="E25" s="97">
        <f>base4!M485</f>
        <v>8</v>
      </c>
      <c r="F25" s="97">
        <f>base4!O485</f>
        <v>15</v>
      </c>
      <c r="G25" s="97">
        <f>base4!P485</f>
        <v>12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14</v>
      </c>
      <c r="C26" s="97">
        <f>base4!J486</f>
        <v>6</v>
      </c>
      <c r="D26" s="97">
        <f>base4!L486</f>
        <v>7</v>
      </c>
      <c r="E26" s="97">
        <f>base4!M486</f>
        <v>9</v>
      </c>
      <c r="F26" s="97">
        <f>base4!O486</f>
        <v>11</v>
      </c>
      <c r="G26" s="97">
        <f>base4!P486</f>
        <v>12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4</v>
      </c>
      <c r="C27" s="97">
        <f>base4!J487</f>
        <v>1</v>
      </c>
      <c r="D27" s="97">
        <f>base4!L487</f>
        <v>5</v>
      </c>
      <c r="E27" s="97">
        <f>base4!M487</f>
        <v>9</v>
      </c>
      <c r="F27" s="97">
        <f>base4!O487</f>
        <v>16</v>
      </c>
      <c r="G27" s="97">
        <f>base4!P487</f>
        <v>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10</v>
      </c>
      <c r="D28" s="97">
        <f>base4!L488</f>
        <v>12</v>
      </c>
      <c r="E28" s="97">
        <f>base4!M488</f>
        <v>6</v>
      </c>
      <c r="F28" s="97">
        <f>base4!O488</f>
        <v>4</v>
      </c>
      <c r="G28" s="97">
        <f>base4!P488</f>
        <v>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5</v>
      </c>
      <c r="C29" s="97">
        <f>base4!J489</f>
        <v>10</v>
      </c>
      <c r="D29" s="97">
        <f>base4!L489</f>
        <v>4</v>
      </c>
      <c r="E29" s="97">
        <f>base4!M489</f>
        <v>9</v>
      </c>
      <c r="F29" s="97">
        <f>base4!O489</f>
        <v>3</v>
      </c>
      <c r="G29" s="97">
        <f>base4!P489</f>
        <v>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5</v>
      </c>
      <c r="C30" s="97">
        <f>base4!J490</f>
        <v>9</v>
      </c>
      <c r="D30" s="97">
        <f>base4!L490</f>
        <v>4</v>
      </c>
      <c r="E30" s="97">
        <f>base4!M490</f>
        <v>1</v>
      </c>
      <c r="F30" s="97">
        <f>base4!O490</f>
        <v>6</v>
      </c>
      <c r="G30" s="97">
        <f>base4!P490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4</v>
      </c>
      <c r="C31" s="97">
        <f>base4!J491</f>
        <v>7</v>
      </c>
      <c r="D31" s="97">
        <f>base4!L491</f>
        <v>16</v>
      </c>
      <c r="E31" s="97">
        <f>base4!M491</f>
        <v>8</v>
      </c>
      <c r="F31" s="97">
        <f>base4!O491</f>
        <v>9</v>
      </c>
      <c r="G31" s="97">
        <f>base4!P491</f>
        <v>12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7</v>
      </c>
      <c r="C32" s="97">
        <f>base4!J492</f>
        <v>8</v>
      </c>
      <c r="D32" s="97">
        <f>base4!L492</f>
        <v>12</v>
      </c>
      <c r="E32" s="97">
        <f>base4!M492</f>
        <v>11</v>
      </c>
      <c r="F32" s="97">
        <f>base4!O492</f>
        <v>6</v>
      </c>
      <c r="G32" s="97">
        <f>base4!P492</f>
        <v>14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3</v>
      </c>
      <c r="C33" s="97">
        <f>base4!J493</f>
        <v>9</v>
      </c>
      <c r="D33" s="97">
        <f>base4!L493</f>
        <v>6</v>
      </c>
      <c r="E33" s="97">
        <f>base4!M493</f>
        <v>5</v>
      </c>
      <c r="F33" s="97">
        <f>base4!O493</f>
        <v>7</v>
      </c>
      <c r="G33" s="97">
        <f>base4!P493</f>
        <v>14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2</v>
      </c>
      <c r="C34" s="97">
        <f>base4!J494</f>
        <v>5</v>
      </c>
      <c r="D34" s="97">
        <f>base4!L494</f>
        <v>11</v>
      </c>
      <c r="E34" s="97">
        <f>base4!M494</f>
        <v>16</v>
      </c>
      <c r="F34" s="97">
        <f>base4!O494</f>
        <v>9</v>
      </c>
      <c r="G34" s="97">
        <f>base4!P494</f>
        <v>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9</v>
      </c>
      <c r="C35" s="97">
        <f>base4!J495</f>
        <v>5</v>
      </c>
      <c r="D35" s="97">
        <f>base4!L495</f>
        <v>12</v>
      </c>
      <c r="E35" s="97">
        <f>base4!M495</f>
        <v>11</v>
      </c>
      <c r="F35" s="97">
        <f>base4!O495</f>
        <v>6</v>
      </c>
      <c r="G35" s="97">
        <f>base4!P495</f>
        <v>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2</v>
      </c>
      <c r="C36" s="97">
        <f>base4!J496</f>
        <v>11</v>
      </c>
      <c r="D36" s="97">
        <f>base4!L496</f>
        <v>8</v>
      </c>
      <c r="E36" s="97">
        <f>base4!M496</f>
        <v>4</v>
      </c>
      <c r="F36" s="97">
        <f>base4!O496</f>
        <v>15</v>
      </c>
      <c r="G36" s="97">
        <f>base4!P496</f>
        <v>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6</v>
      </c>
      <c r="C37" s="97">
        <f>base4!J497</f>
        <v>13</v>
      </c>
      <c r="D37" s="97">
        <f>base4!L497</f>
        <v>7</v>
      </c>
      <c r="E37" s="97">
        <f>base4!M497</f>
        <v>12</v>
      </c>
      <c r="F37" s="97">
        <f>base4!O497</f>
        <v>5</v>
      </c>
      <c r="G37" s="97">
        <f>base4!P497</f>
        <v>11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6</v>
      </c>
      <c r="C38" s="97">
        <f>base4!J498</f>
        <v>13</v>
      </c>
      <c r="D38" s="97">
        <f>base4!L498</f>
        <v>11</v>
      </c>
      <c r="E38" s="97">
        <f>base4!M498</f>
        <v>4</v>
      </c>
      <c r="F38" s="97">
        <f>base4!O498</f>
        <v>15</v>
      </c>
      <c r="G38" s="97">
        <f>base4!P498</f>
        <v>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12</v>
      </c>
      <c r="C39" s="97">
        <f>base4!J499</f>
        <v>9</v>
      </c>
      <c r="D39" s="97">
        <f>base4!L499</f>
        <v>6</v>
      </c>
      <c r="E39" s="97">
        <f>base4!M499</f>
        <v>13</v>
      </c>
      <c r="F39" s="97">
        <f>base4!O499</f>
        <v>15</v>
      </c>
      <c r="G39" s="97">
        <f>base4!P499</f>
        <v>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3</v>
      </c>
      <c r="C40" s="97">
        <f>base4!J500</f>
        <v>5</v>
      </c>
      <c r="D40" s="97">
        <f>base4!L500</f>
        <v>8</v>
      </c>
      <c r="E40" s="97">
        <f>base4!M500</f>
        <v>10</v>
      </c>
      <c r="F40" s="97">
        <f>base4!O500</f>
        <v>11</v>
      </c>
      <c r="G40" s="97">
        <f>base4!P500</f>
        <v>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2</v>
      </c>
      <c r="C41" s="97">
        <f>base4!J501</f>
        <v>5</v>
      </c>
      <c r="D41" s="97">
        <f>base4!L501</f>
        <v>6</v>
      </c>
      <c r="E41" s="97">
        <f>base4!M501</f>
        <v>10</v>
      </c>
      <c r="F41" s="97">
        <f>base4!O501</f>
        <v>7</v>
      </c>
      <c r="G41" s="97">
        <f>base4!P501</f>
        <v>11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3</v>
      </c>
      <c r="C42" s="97">
        <f>base4!J502</f>
        <v>10</v>
      </c>
      <c r="D42" s="97">
        <f>base4!L502</f>
        <v>7</v>
      </c>
      <c r="E42" s="97">
        <f>base4!M502</f>
        <v>11</v>
      </c>
      <c r="F42" s="97">
        <f>base4!O502</f>
        <v>15</v>
      </c>
      <c r="G42" s="97">
        <f>base4!P502</f>
        <v>13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6</v>
      </c>
      <c r="C43" s="97">
        <f>base4!J503</f>
        <v>13</v>
      </c>
      <c r="D43" s="97">
        <f>base4!L503</f>
        <v>15</v>
      </c>
      <c r="E43" s="97">
        <f>base4!M503</f>
        <v>1</v>
      </c>
      <c r="F43" s="97">
        <f>base4!O503</f>
        <v>12</v>
      </c>
      <c r="G43" s="97">
        <f>base4!P503</f>
        <v>10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6</v>
      </c>
      <c r="C44" s="97">
        <f>base4!J504</f>
        <v>13</v>
      </c>
      <c r="D44" s="97">
        <f>base4!L504</f>
        <v>2</v>
      </c>
      <c r="E44" s="97">
        <f>base4!M504</f>
        <v>1</v>
      </c>
      <c r="F44" s="97">
        <f>base4!O504</f>
        <v>7</v>
      </c>
      <c r="G44" s="97">
        <f>base4!P504</f>
        <v>10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7</v>
      </c>
      <c r="C45" s="97">
        <f>base4!J505</f>
        <v>13</v>
      </c>
      <c r="D45" s="97">
        <f>base4!L505</f>
        <v>5</v>
      </c>
      <c r="E45" s="97">
        <f>base4!M505</f>
        <v>1</v>
      </c>
      <c r="F45" s="97">
        <f>base4!O505</f>
        <v>15</v>
      </c>
      <c r="G45" s="97">
        <f>base4!P505</f>
        <v>10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6</v>
      </c>
      <c r="C46" s="97">
        <f>base4!J506</f>
        <v>10</v>
      </c>
      <c r="D46" s="97">
        <f>base4!L506</f>
        <v>15</v>
      </c>
      <c r="E46" s="97">
        <f>base4!M506</f>
        <v>14</v>
      </c>
      <c r="F46" s="97">
        <f>base4!O506</f>
        <v>12</v>
      </c>
      <c r="G46" s="97">
        <f>base4!P506</f>
        <v>11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11</v>
      </c>
      <c r="C47" s="97">
        <f>base4!J507</f>
        <v>9</v>
      </c>
      <c r="D47" s="97">
        <f>base4!L507</f>
        <v>6</v>
      </c>
      <c r="E47" s="97">
        <f>base4!M507</f>
        <v>10</v>
      </c>
      <c r="F47" s="97">
        <f>base4!O507</f>
        <v>15</v>
      </c>
      <c r="G47" s="97">
        <f>base4!P507</f>
        <v>14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15</v>
      </c>
      <c r="C48" s="97">
        <f>base4!J508</f>
        <v>9</v>
      </c>
      <c r="D48" s="97">
        <f>base4!L508</f>
        <v>12</v>
      </c>
      <c r="E48" s="97">
        <f>base4!M508</f>
        <v>10</v>
      </c>
      <c r="F48" s="97">
        <f>base4!O508</f>
        <v>8</v>
      </c>
      <c r="G48" s="97">
        <f>base4!P508</f>
        <v>14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15</v>
      </c>
      <c r="C49" s="97">
        <f>base4!J509</f>
        <v>16</v>
      </c>
      <c r="D49" s="97">
        <f>base4!L509</f>
        <v>6</v>
      </c>
      <c r="E49" s="97">
        <f>base4!M509</f>
        <v>1</v>
      </c>
      <c r="F49" s="97">
        <f>base4!O509</f>
        <v>7</v>
      </c>
      <c r="G49" s="97">
        <f>base4!P509</f>
        <v>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8</v>
      </c>
      <c r="D50" s="97">
        <f>base4!L510</f>
        <v>11</v>
      </c>
      <c r="E50" s="97">
        <f>base4!M510</f>
        <v>16</v>
      </c>
      <c r="F50" s="97">
        <f>base4!O510</f>
        <v>7</v>
      </c>
      <c r="G50" s="97">
        <f>base4!P510</f>
        <v>4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4</v>
      </c>
      <c r="C51" s="97">
        <f>base4!J511</f>
        <v>16</v>
      </c>
      <c r="D51" s="97">
        <f>base4!L511</f>
        <v>7</v>
      </c>
      <c r="E51" s="97">
        <f>base4!M511</f>
        <v>1</v>
      </c>
      <c r="F51" s="97">
        <f>base4!O511</f>
        <v>6</v>
      </c>
      <c r="G51" s="97">
        <f>base4!P511</f>
        <v>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326" priority="39" operator="equal">
      <formula>#REF!</formula>
    </cfRule>
    <cfRule type="cellIs" dxfId="4325" priority="40" operator="equal">
      <formula>#REF!</formula>
    </cfRule>
    <cfRule type="cellIs" dxfId="4324" priority="41" operator="equal">
      <formula>#REF!</formula>
    </cfRule>
    <cfRule type="cellIs" dxfId="4323" priority="42" operator="equal">
      <formula>#REF!</formula>
    </cfRule>
    <cfRule type="cellIs" dxfId="4322" priority="43" operator="equal">
      <formula>#REF!</formula>
    </cfRule>
  </conditionalFormatting>
  <conditionalFormatting sqref="B1:P1">
    <cfRule type="cellIs" dxfId="4321" priority="44" operator="equal">
      <formula>#REF!</formula>
    </cfRule>
    <cfRule type="cellIs" dxfId="4320" priority="45" operator="equal">
      <formula>#REF!</formula>
    </cfRule>
    <cfRule type="cellIs" dxfId="4319" priority="46" operator="equal">
      <formula>#REF!</formula>
    </cfRule>
    <cfRule type="cellIs" dxfId="4318" priority="47" operator="equal">
      <formula>#REF!</formula>
    </cfRule>
    <cfRule type="cellIs" dxfId="4317" priority="48" operator="equal">
      <formula>#REF!</formula>
    </cfRule>
  </conditionalFormatting>
  <conditionalFormatting sqref="A2:A51">
    <cfRule type="cellIs" dxfId="4316" priority="29" operator="equal">
      <formula>#REF!</formula>
    </cfRule>
    <cfRule type="cellIs" dxfId="4315" priority="30" operator="equal">
      <formula>#REF!</formula>
    </cfRule>
    <cfRule type="cellIs" dxfId="4314" priority="31" operator="equal">
      <formula>#REF!</formula>
    </cfRule>
    <cfRule type="cellIs" dxfId="4313" priority="32" operator="equal">
      <formula>#REF!</formula>
    </cfRule>
    <cfRule type="cellIs" dxfId="4312" priority="33" operator="equal">
      <formula>#REF!</formula>
    </cfRule>
  </conditionalFormatting>
  <conditionalFormatting sqref="A2:A51">
    <cfRule type="cellIs" dxfId="4311" priority="34" operator="equal">
      <formula>#REF!</formula>
    </cfRule>
    <cfRule type="cellIs" dxfId="4310" priority="35" operator="equal">
      <formula>#REF!</formula>
    </cfRule>
    <cfRule type="cellIs" dxfId="4309" priority="36" operator="equal">
      <formula>#REF!</formula>
    </cfRule>
    <cfRule type="cellIs" dxfId="4308" priority="37" operator="equal">
      <formula>#REF!</formula>
    </cfRule>
    <cfRule type="cellIs" dxfId="4307" priority="38" operator="equal">
      <formula>#REF!</formula>
    </cfRule>
  </conditionalFormatting>
  <conditionalFormatting sqref="B25:D51">
    <cfRule type="cellIs" dxfId="4306" priority="14" operator="equal">
      <formula>#REF!</formula>
    </cfRule>
    <cfRule type="cellIs" dxfId="4305" priority="15" operator="equal">
      <formula>#REF!</formula>
    </cfRule>
    <cfRule type="cellIs" dxfId="4304" priority="16" operator="equal">
      <formula>#REF!</formula>
    </cfRule>
    <cfRule type="cellIs" dxfId="4303" priority="17" operator="equal">
      <formula>#REF!</formula>
    </cfRule>
    <cfRule type="cellIs" dxfId="4302" priority="18" operator="equal">
      <formula>#REF!</formula>
    </cfRule>
  </conditionalFormatting>
  <conditionalFormatting sqref="B25:D51">
    <cfRule type="cellIs" dxfId="4301" priority="19" operator="equal">
      <formula>#REF!</formula>
    </cfRule>
    <cfRule type="cellIs" dxfId="4300" priority="20" operator="equal">
      <formula>#REF!</formula>
    </cfRule>
    <cfRule type="cellIs" dxfId="4299" priority="21" operator="equal">
      <formula>#REF!</formula>
    </cfRule>
    <cfRule type="cellIs" dxfId="4298" priority="22" operator="equal">
      <formula>#REF!</formula>
    </cfRule>
    <cfRule type="cellIs" dxfId="4297" priority="23" operator="equal">
      <formula>#REF!</formula>
    </cfRule>
  </conditionalFormatting>
  <conditionalFormatting sqref="B2:G51">
    <cfRule type="cellIs" dxfId="4296" priority="4" operator="equal">
      <formula>$AE$5</formula>
    </cfRule>
    <cfRule type="cellIs" dxfId="4295" priority="5" operator="equal">
      <formula>$AD$5</formula>
    </cfRule>
    <cfRule type="cellIs" dxfId="4294" priority="6" operator="equal">
      <formula>$AC$5</formula>
    </cfRule>
    <cfRule type="cellIs" dxfId="4293" priority="7" operator="equal">
      <formula>$AB$5</formula>
    </cfRule>
    <cfRule type="cellIs" dxfId="42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9D20CAE-07DA-4D8F-A409-ED13B6385A8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3154A07-DAA6-4283-8029-6DB5D2445CF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748A92B-CEBA-4349-8EAC-4CF1BAFED7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88FF19E-D5D3-4DBA-962A-1494474546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0F389C-5081-4F6E-80E9-3D74263F72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FBAE555-A50D-4CE1-A57F-901FD8D535A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2A20EF6-FBBE-4310-8C88-F1473601278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EAD5DC8-9370-42DE-9887-1FAD4233A05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DDC55B0-56AE-402F-A365-458BBC52C6F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C5915C-DDB1-4792-BD53-D6FC2251228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E27A8E1-9F39-4D17-879B-F99FF8126E0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18A94A-6FFB-4710-A6D9-5ED4CEDB4B1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CE8D97-0F6D-4022-A9A6-8811BEB90CA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base4!L462</f>
        <v>9</v>
      </c>
      <c r="E2" s="97">
        <f>base4!M462</f>
        <v>13</v>
      </c>
      <c r="F2" s="97">
        <f>base4!R462</f>
        <v>6</v>
      </c>
      <c r="G2" s="97">
        <f>base4!S462</f>
        <v>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>base4!L463</f>
        <v>5</v>
      </c>
      <c r="E3" s="97">
        <f>base4!M463</f>
        <v>12</v>
      </c>
      <c r="F3" s="97">
        <f>base4!R463</f>
        <v>1</v>
      </c>
      <c r="G3" s="97">
        <f>base4!S463</f>
        <v>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>base4!L464</f>
        <v>3</v>
      </c>
      <c r="E4" s="97">
        <f>base4!M464</f>
        <v>1</v>
      </c>
      <c r="F4" s="97">
        <f>base4!R464</f>
        <v>9</v>
      </c>
      <c r="G4" s="97">
        <f>base4!S464</f>
        <v>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>base4!L465</f>
        <v>16</v>
      </c>
      <c r="E5" s="97">
        <f>base4!M465</f>
        <v>7</v>
      </c>
      <c r="F5" s="97">
        <f>base4!R465</f>
        <v>6</v>
      </c>
      <c r="G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>base4!L466</f>
        <v>5</v>
      </c>
      <c r="E6" s="97">
        <f>base4!M466</f>
        <v>15</v>
      </c>
      <c r="F6" s="97">
        <f>base4!R466</f>
        <v>6</v>
      </c>
      <c r="G6" s="97">
        <f>base4!S466</f>
        <v>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base4!I467</f>
        <v>9</v>
      </c>
      <c r="C7" s="97">
        <f>base4!J467</f>
        <v>2</v>
      </c>
      <c r="D7" s="97">
        <f>base4!L467</f>
        <v>4</v>
      </c>
      <c r="E7" s="97">
        <f>base4!M467</f>
        <v>14</v>
      </c>
      <c r="F7" s="97">
        <f>base4!R467</f>
        <v>10</v>
      </c>
      <c r="G7" s="97">
        <f>base4!S467</f>
        <v>15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base4!I468</f>
        <v>2</v>
      </c>
      <c r="C8" s="97">
        <f>base4!J468</f>
        <v>3</v>
      </c>
      <c r="D8" s="97">
        <f>base4!L468</f>
        <v>9</v>
      </c>
      <c r="E8" s="97">
        <f>base4!M468</f>
        <v>14</v>
      </c>
      <c r="F8" s="97">
        <f>base4!R468</f>
        <v>4</v>
      </c>
      <c r="G8" s="97">
        <f>base4!S468</f>
        <v>16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base4!I469</f>
        <v>7</v>
      </c>
      <c r="C9" s="97">
        <f>base4!J469</f>
        <v>14</v>
      </c>
      <c r="D9" s="97">
        <f>base4!L469</f>
        <v>6</v>
      </c>
      <c r="E9" s="97">
        <f>base4!M469</f>
        <v>13</v>
      </c>
      <c r="F9" s="97">
        <f>base4!R469</f>
        <v>12</v>
      </c>
      <c r="G9" s="97">
        <f>base4!S469</f>
        <v>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base4!I470</f>
        <v>6</v>
      </c>
      <c r="C10" s="97">
        <f>base4!J470</f>
        <v>10</v>
      </c>
      <c r="D10" s="97">
        <f>base4!L470</f>
        <v>11</v>
      </c>
      <c r="E10" s="97">
        <f>base4!M470</f>
        <v>4</v>
      </c>
      <c r="F10" s="97">
        <f>base4!R470</f>
        <v>7</v>
      </c>
      <c r="G10" s="97">
        <f>base4!S470</f>
        <v>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2</v>
      </c>
      <c r="C11" s="97">
        <f>base4!J471</f>
        <v>3</v>
      </c>
      <c r="D11" s="97">
        <f>base4!L471</f>
        <v>4</v>
      </c>
      <c r="E11" s="97">
        <f>base4!M471</f>
        <v>5</v>
      </c>
      <c r="F11" s="97">
        <f>base4!R471</f>
        <v>7</v>
      </c>
      <c r="G11" s="97">
        <f>base4!S471</f>
        <v>13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>base4!L472</f>
        <v>7</v>
      </c>
      <c r="E12" s="97">
        <f>base4!M472</f>
        <v>11</v>
      </c>
      <c r="F12" s="97">
        <f>base4!R472</f>
        <v>4</v>
      </c>
      <c r="G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3</v>
      </c>
      <c r="C13" s="97">
        <f>base4!J473</f>
        <v>2</v>
      </c>
      <c r="D13" s="97">
        <f>base4!L473</f>
        <v>4</v>
      </c>
      <c r="E13" s="97">
        <f>base4!M473</f>
        <v>15</v>
      </c>
      <c r="F13" s="97">
        <f>base4!R473</f>
        <v>8</v>
      </c>
      <c r="G13" s="97">
        <f>base4!S473</f>
        <v>11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12</v>
      </c>
      <c r="C14" s="97">
        <f>base4!J474</f>
        <v>10</v>
      </c>
      <c r="D14" s="97">
        <f>base4!L474</f>
        <v>6</v>
      </c>
      <c r="E14" s="97">
        <f>base4!M474</f>
        <v>5</v>
      </c>
      <c r="F14" s="97">
        <f>base4!R474</f>
        <v>14</v>
      </c>
      <c r="G14" s="97">
        <f>base4!S474</f>
        <v>13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14</v>
      </c>
      <c r="C15" s="97">
        <f>base4!J475</f>
        <v>4</v>
      </c>
      <c r="D15" s="97">
        <f>base4!L475</f>
        <v>15</v>
      </c>
      <c r="E15" s="97">
        <f>base4!M475</f>
        <v>13</v>
      </c>
      <c r="F15" s="97">
        <f>base4!R475</f>
        <v>12</v>
      </c>
      <c r="G15" s="97">
        <f>base4!S475</f>
        <v>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6</v>
      </c>
      <c r="C16" s="97">
        <f>base4!J476</f>
        <v>9</v>
      </c>
      <c r="D16" s="97">
        <f>base4!L476</f>
        <v>15</v>
      </c>
      <c r="E16" s="97">
        <f>base4!M476</f>
        <v>16</v>
      </c>
      <c r="F16" s="97">
        <f>base4!R476</f>
        <v>12</v>
      </c>
      <c r="G16" s="97">
        <f>base4!S476</f>
        <v>14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6</v>
      </c>
      <c r="C17" s="97">
        <f>base4!J477</f>
        <v>4</v>
      </c>
      <c r="D17" s="97">
        <f>base4!L477</f>
        <v>1</v>
      </c>
      <c r="E17" s="97">
        <f>base4!M477</f>
        <v>5</v>
      </c>
      <c r="F17" s="97">
        <f>base4!R477</f>
        <v>8</v>
      </c>
      <c r="G17" s="97">
        <f>base4!S477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8</v>
      </c>
      <c r="C18" s="97">
        <f>base4!J478</f>
        <v>3</v>
      </c>
      <c r="D18" s="97">
        <f>base4!L478</f>
        <v>9</v>
      </c>
      <c r="E18" s="97">
        <f>base4!M478</f>
        <v>5</v>
      </c>
      <c r="F18" s="97">
        <f>base4!R478</f>
        <v>13</v>
      </c>
      <c r="G18" s="97">
        <f>base4!S478</f>
        <v>16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4</v>
      </c>
      <c r="C19" s="97">
        <f>base4!J479</f>
        <v>13</v>
      </c>
      <c r="D19" s="97">
        <f>base4!L479</f>
        <v>10</v>
      </c>
      <c r="E19" s="97">
        <f>base4!M479</f>
        <v>16</v>
      </c>
      <c r="F19" s="97">
        <f>base4!R479</f>
        <v>9</v>
      </c>
      <c r="G19" s="97">
        <f>base4!S479</f>
        <v>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11</v>
      </c>
      <c r="D20" s="97">
        <f>base4!L480</f>
        <v>6</v>
      </c>
      <c r="E20" s="97">
        <f>base4!M480</f>
        <v>9</v>
      </c>
      <c r="F20" s="97">
        <f>base4!R480</f>
        <v>12</v>
      </c>
      <c r="G20" s="97">
        <f>base4!S480</f>
        <v>16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3</v>
      </c>
      <c r="C21" s="97">
        <f>base4!J481</f>
        <v>9</v>
      </c>
      <c r="D21" s="97">
        <f>base4!L481</f>
        <v>6</v>
      </c>
      <c r="E21" s="97">
        <f>base4!M481</f>
        <v>5</v>
      </c>
      <c r="F21" s="97">
        <f>base4!R481</f>
        <v>8</v>
      </c>
      <c r="G21" s="97">
        <f>base4!S481</f>
        <v>16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11</v>
      </c>
      <c r="C22" s="97">
        <f>base4!J482</f>
        <v>4</v>
      </c>
      <c r="D22" s="97">
        <f>base4!L482</f>
        <v>2</v>
      </c>
      <c r="E22" s="97">
        <f>base4!M482</f>
        <v>9</v>
      </c>
      <c r="F22" s="97">
        <f>base4!R482</f>
        <v>5</v>
      </c>
      <c r="G22" s="97">
        <f>base4!S482</f>
        <v>14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6</v>
      </c>
      <c r="C23" s="97">
        <f>base4!J483</f>
        <v>5</v>
      </c>
      <c r="D23" s="97">
        <f>base4!L483</f>
        <v>4</v>
      </c>
      <c r="E23" s="97">
        <f>base4!M483</f>
        <v>11</v>
      </c>
      <c r="F23" s="97">
        <f>base4!R483</f>
        <v>8</v>
      </c>
      <c r="G23" s="97">
        <f>base4!S483</f>
        <v>16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16</v>
      </c>
      <c r="C24" s="97">
        <f>base4!J484</f>
        <v>5</v>
      </c>
      <c r="D24" s="97">
        <f>base4!L484</f>
        <v>7</v>
      </c>
      <c r="E24" s="97">
        <f>base4!M484</f>
        <v>11</v>
      </c>
      <c r="F24" s="97">
        <f>base4!R484</f>
        <v>15</v>
      </c>
      <c r="G24" s="97">
        <f>base4!S484</f>
        <v>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11</v>
      </c>
      <c r="C25" s="97">
        <f>base4!J485</f>
        <v>9</v>
      </c>
      <c r="D25" s="97">
        <f>base4!L485</f>
        <v>6</v>
      </c>
      <c r="E25" s="97">
        <f>base4!M485</f>
        <v>8</v>
      </c>
      <c r="F25" s="97">
        <f>base4!R485</f>
        <v>7</v>
      </c>
      <c r="G25" s="97">
        <f>base4!S485</f>
        <v>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14</v>
      </c>
      <c r="C26" s="97">
        <f>base4!J486</f>
        <v>6</v>
      </c>
      <c r="D26" s="97">
        <f>base4!L486</f>
        <v>7</v>
      </c>
      <c r="E26" s="97">
        <f>base4!M486</f>
        <v>9</v>
      </c>
      <c r="F26" s="97">
        <f>base4!R486</f>
        <v>15</v>
      </c>
      <c r="G26" s="97">
        <f>base4!S486</f>
        <v>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4</v>
      </c>
      <c r="C27" s="97">
        <f>base4!J487</f>
        <v>1</v>
      </c>
      <c r="D27" s="97">
        <f>base4!L487</f>
        <v>5</v>
      </c>
      <c r="E27" s="97">
        <f>base4!M487</f>
        <v>9</v>
      </c>
      <c r="F27" s="97">
        <f>base4!R487</f>
        <v>12</v>
      </c>
      <c r="G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10</v>
      </c>
      <c r="D28" s="97">
        <f>base4!L488</f>
        <v>12</v>
      </c>
      <c r="E28" s="97">
        <f>base4!M488</f>
        <v>6</v>
      </c>
      <c r="F28" s="97">
        <f>base4!R488</f>
        <v>5</v>
      </c>
      <c r="G28" s="97">
        <f>base4!S488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5</v>
      </c>
      <c r="C29" s="97">
        <f>base4!J489</f>
        <v>10</v>
      </c>
      <c r="D29" s="97">
        <f>base4!L489</f>
        <v>4</v>
      </c>
      <c r="E29" s="97">
        <f>base4!M489</f>
        <v>9</v>
      </c>
      <c r="F29" s="97">
        <f>base4!R489</f>
        <v>8</v>
      </c>
      <c r="G29" s="97">
        <f>base4!S489</f>
        <v>15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5</v>
      </c>
      <c r="C30" s="97">
        <f>base4!J490</f>
        <v>9</v>
      </c>
      <c r="D30" s="97">
        <f>base4!L490</f>
        <v>4</v>
      </c>
      <c r="E30" s="97">
        <f>base4!M490</f>
        <v>1</v>
      </c>
      <c r="F30" s="97">
        <f>base4!R490</f>
        <v>8</v>
      </c>
      <c r="G30" s="97">
        <f>base4!S490</f>
        <v>16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4</v>
      </c>
      <c r="C31" s="97">
        <f>base4!J491</f>
        <v>7</v>
      </c>
      <c r="D31" s="97">
        <f>base4!L491</f>
        <v>16</v>
      </c>
      <c r="E31" s="97">
        <f>base4!M491</f>
        <v>8</v>
      </c>
      <c r="F31" s="97">
        <f>base4!R491</f>
        <v>10</v>
      </c>
      <c r="G31" s="97">
        <f>base4!S491</f>
        <v>11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7</v>
      </c>
      <c r="C32" s="97">
        <f>base4!J492</f>
        <v>8</v>
      </c>
      <c r="D32" s="97">
        <f>base4!L492</f>
        <v>12</v>
      </c>
      <c r="E32" s="97">
        <f>base4!M492</f>
        <v>11</v>
      </c>
      <c r="F32" s="97">
        <f>base4!R492</f>
        <v>9</v>
      </c>
      <c r="G32" s="97">
        <f>base4!S492</f>
        <v>16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3</v>
      </c>
      <c r="C33" s="97">
        <f>base4!J493</f>
        <v>9</v>
      </c>
      <c r="D33" s="97">
        <f>base4!L493</f>
        <v>6</v>
      </c>
      <c r="E33" s="97">
        <f>base4!M493</f>
        <v>5</v>
      </c>
      <c r="F33" s="97">
        <f>base4!R493</f>
        <v>8</v>
      </c>
      <c r="G33" s="97">
        <f>base4!S493</f>
        <v>16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2</v>
      </c>
      <c r="C34" s="97">
        <f>base4!J494</f>
        <v>5</v>
      </c>
      <c r="D34" s="97">
        <f>base4!L494</f>
        <v>11</v>
      </c>
      <c r="E34" s="97">
        <f>base4!M494</f>
        <v>16</v>
      </c>
      <c r="F34" s="97">
        <f>base4!R494</f>
        <v>6</v>
      </c>
      <c r="G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9</v>
      </c>
      <c r="C35" s="97">
        <f>base4!J495</f>
        <v>5</v>
      </c>
      <c r="D35" s="97">
        <f>base4!L495</f>
        <v>12</v>
      </c>
      <c r="E35" s="97">
        <f>base4!M495</f>
        <v>11</v>
      </c>
      <c r="F35" s="97">
        <f>base4!R495</f>
        <v>7</v>
      </c>
      <c r="G35" s="97">
        <f>base4!S495</f>
        <v>16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2</v>
      </c>
      <c r="C36" s="97">
        <f>base4!J496</f>
        <v>11</v>
      </c>
      <c r="D36" s="97">
        <f>base4!L496</f>
        <v>8</v>
      </c>
      <c r="E36" s="97">
        <f>base4!M496</f>
        <v>4</v>
      </c>
      <c r="F36" s="97">
        <f>base4!R496</f>
        <v>7</v>
      </c>
      <c r="G36" s="97">
        <f>base4!S496</f>
        <v>16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6</v>
      </c>
      <c r="C37" s="97">
        <f>base4!J497</f>
        <v>13</v>
      </c>
      <c r="D37" s="97">
        <f>base4!L497</f>
        <v>7</v>
      </c>
      <c r="E37" s="97">
        <f>base4!M497</f>
        <v>12</v>
      </c>
      <c r="F37" s="97">
        <f>base4!R497</f>
        <v>15</v>
      </c>
      <c r="G37" s="97">
        <f>base4!S497</f>
        <v>16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6</v>
      </c>
      <c r="C38" s="97">
        <f>base4!J498</f>
        <v>13</v>
      </c>
      <c r="D38" s="97">
        <f>base4!L498</f>
        <v>11</v>
      </c>
      <c r="E38" s="97">
        <f>base4!M498</f>
        <v>4</v>
      </c>
      <c r="F38" s="97">
        <f>base4!R498</f>
        <v>2</v>
      </c>
      <c r="G38" s="97">
        <f>base4!S498</f>
        <v>16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12</v>
      </c>
      <c r="C39" s="97">
        <f>base4!J499</f>
        <v>9</v>
      </c>
      <c r="D39" s="97">
        <f>base4!L499</f>
        <v>6</v>
      </c>
      <c r="E39" s="97">
        <f>base4!M499</f>
        <v>13</v>
      </c>
      <c r="F39" s="97">
        <f>base4!R499</f>
        <v>11</v>
      </c>
      <c r="G39" s="97">
        <f>base4!S499</f>
        <v>16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3</v>
      </c>
      <c r="C40" s="97">
        <f>base4!J500</f>
        <v>5</v>
      </c>
      <c r="D40" s="97">
        <f>base4!L500</f>
        <v>8</v>
      </c>
      <c r="E40" s="97">
        <f>base4!M500</f>
        <v>10</v>
      </c>
      <c r="F40" s="97">
        <f>base4!R500</f>
        <v>4</v>
      </c>
      <c r="G40" s="97">
        <f>base4!S500</f>
        <v>12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2</v>
      </c>
      <c r="C41" s="97">
        <f>base4!J501</f>
        <v>5</v>
      </c>
      <c r="D41" s="97">
        <f>base4!L501</f>
        <v>6</v>
      </c>
      <c r="E41" s="97">
        <f>base4!M501</f>
        <v>10</v>
      </c>
      <c r="F41" s="97">
        <f>base4!R501</f>
        <v>8</v>
      </c>
      <c r="G41" s="97">
        <f>base4!S501</f>
        <v>13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3</v>
      </c>
      <c r="C42" s="97">
        <f>base4!J502</f>
        <v>10</v>
      </c>
      <c r="D42" s="97">
        <f>base4!L502</f>
        <v>7</v>
      </c>
      <c r="E42" s="97">
        <f>base4!M502</f>
        <v>11</v>
      </c>
      <c r="F42" s="97">
        <f>base4!R502</f>
        <v>9</v>
      </c>
      <c r="G42" s="97">
        <f>base4!S502</f>
        <v>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6</v>
      </c>
      <c r="C43" s="97">
        <f>base4!J503</f>
        <v>13</v>
      </c>
      <c r="D43" s="97">
        <f>base4!L503</f>
        <v>15</v>
      </c>
      <c r="E43" s="97">
        <f>base4!M503</f>
        <v>1</v>
      </c>
      <c r="F43" s="97">
        <f>base4!R503</f>
        <v>7</v>
      </c>
      <c r="G43" s="97">
        <f>base4!S503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6</v>
      </c>
      <c r="C44" s="97">
        <f>base4!J504</f>
        <v>13</v>
      </c>
      <c r="D44" s="97">
        <f>base4!L504</f>
        <v>2</v>
      </c>
      <c r="E44" s="97">
        <f>base4!M504</f>
        <v>1</v>
      </c>
      <c r="F44" s="97">
        <f>base4!R504</f>
        <v>12</v>
      </c>
      <c r="G44" s="97">
        <f>base4!S504</f>
        <v>14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7</v>
      </c>
      <c r="C45" s="97">
        <f>base4!J505</f>
        <v>13</v>
      </c>
      <c r="D45" s="97">
        <f>base4!L505</f>
        <v>5</v>
      </c>
      <c r="E45" s="97">
        <f>base4!M505</f>
        <v>1</v>
      </c>
      <c r="F45" s="97">
        <f>base4!R505</f>
        <v>3</v>
      </c>
      <c r="G45" s="97">
        <f>base4!S505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6</v>
      </c>
      <c r="C46" s="97">
        <f>base4!J506</f>
        <v>10</v>
      </c>
      <c r="D46" s="97">
        <f>base4!L506</f>
        <v>15</v>
      </c>
      <c r="E46" s="97">
        <f>base4!M506</f>
        <v>14</v>
      </c>
      <c r="F46" s="97">
        <f>base4!R506</f>
        <v>7</v>
      </c>
      <c r="G46" s="97">
        <f>base4!S506</f>
        <v>1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11</v>
      </c>
      <c r="C47" s="97">
        <f>base4!J507</f>
        <v>9</v>
      </c>
      <c r="D47" s="97">
        <f>base4!L507</f>
        <v>6</v>
      </c>
      <c r="E47" s="97">
        <f>base4!M507</f>
        <v>10</v>
      </c>
      <c r="F47" s="97">
        <f>base4!R507</f>
        <v>7</v>
      </c>
      <c r="G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15</v>
      </c>
      <c r="C48" s="97">
        <f>base4!J508</f>
        <v>9</v>
      </c>
      <c r="D48" s="97">
        <f>base4!L508</f>
        <v>12</v>
      </c>
      <c r="E48" s="97">
        <f>base4!M508</f>
        <v>10</v>
      </c>
      <c r="F48" s="97">
        <f>base4!R508</f>
        <v>7</v>
      </c>
      <c r="G48" s="97">
        <f>base4!S508</f>
        <v>11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15</v>
      </c>
      <c r="C49" s="97">
        <f>base4!J509</f>
        <v>16</v>
      </c>
      <c r="D49" s="97">
        <f>base4!L509</f>
        <v>6</v>
      </c>
      <c r="E49" s="97">
        <f>base4!M509</f>
        <v>1</v>
      </c>
      <c r="F49" s="97">
        <f>base4!R509</f>
        <v>8</v>
      </c>
      <c r="G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8</v>
      </c>
      <c r="D50" s="97">
        <f>base4!L510</f>
        <v>11</v>
      </c>
      <c r="E50" s="97">
        <f>base4!M510</f>
        <v>16</v>
      </c>
      <c r="F50" s="97">
        <f>base4!R510</f>
        <v>15</v>
      </c>
      <c r="G50" s="97">
        <f>base4!S510</f>
        <v>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4</v>
      </c>
      <c r="C51" s="97">
        <f>base4!J511</f>
        <v>16</v>
      </c>
      <c r="D51" s="97">
        <f>base4!L511</f>
        <v>7</v>
      </c>
      <c r="E51" s="97">
        <f>base4!M511</f>
        <v>1</v>
      </c>
      <c r="F51" s="97">
        <f>base4!R511</f>
        <v>12</v>
      </c>
      <c r="G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278" priority="39" operator="equal">
      <formula>#REF!</formula>
    </cfRule>
    <cfRule type="cellIs" dxfId="4277" priority="40" operator="equal">
      <formula>#REF!</formula>
    </cfRule>
    <cfRule type="cellIs" dxfId="4276" priority="41" operator="equal">
      <formula>#REF!</formula>
    </cfRule>
    <cfRule type="cellIs" dxfId="4275" priority="42" operator="equal">
      <formula>#REF!</formula>
    </cfRule>
    <cfRule type="cellIs" dxfId="4274" priority="43" operator="equal">
      <formula>#REF!</formula>
    </cfRule>
  </conditionalFormatting>
  <conditionalFormatting sqref="B1:P1">
    <cfRule type="cellIs" dxfId="4273" priority="44" operator="equal">
      <formula>#REF!</formula>
    </cfRule>
    <cfRule type="cellIs" dxfId="4272" priority="45" operator="equal">
      <formula>#REF!</formula>
    </cfRule>
    <cfRule type="cellIs" dxfId="4271" priority="46" operator="equal">
      <formula>#REF!</formula>
    </cfRule>
    <cfRule type="cellIs" dxfId="4270" priority="47" operator="equal">
      <formula>#REF!</formula>
    </cfRule>
    <cfRule type="cellIs" dxfId="4269" priority="48" operator="equal">
      <formula>#REF!</formula>
    </cfRule>
  </conditionalFormatting>
  <conditionalFormatting sqref="A2:A51">
    <cfRule type="cellIs" dxfId="4268" priority="29" operator="equal">
      <formula>#REF!</formula>
    </cfRule>
    <cfRule type="cellIs" dxfId="4267" priority="30" operator="equal">
      <formula>#REF!</formula>
    </cfRule>
    <cfRule type="cellIs" dxfId="4266" priority="31" operator="equal">
      <formula>#REF!</formula>
    </cfRule>
    <cfRule type="cellIs" dxfId="4265" priority="32" operator="equal">
      <formula>#REF!</formula>
    </cfRule>
    <cfRule type="cellIs" dxfId="4264" priority="33" operator="equal">
      <formula>#REF!</formula>
    </cfRule>
  </conditionalFormatting>
  <conditionalFormatting sqref="A2:A51">
    <cfRule type="cellIs" dxfId="4263" priority="34" operator="equal">
      <formula>#REF!</formula>
    </cfRule>
    <cfRule type="cellIs" dxfId="4262" priority="35" operator="equal">
      <formula>#REF!</formula>
    </cfRule>
    <cfRule type="cellIs" dxfId="4261" priority="36" operator="equal">
      <formula>#REF!</formula>
    </cfRule>
    <cfRule type="cellIs" dxfId="4260" priority="37" operator="equal">
      <formula>#REF!</formula>
    </cfRule>
    <cfRule type="cellIs" dxfId="4259" priority="38" operator="equal">
      <formula>#REF!</formula>
    </cfRule>
  </conditionalFormatting>
  <conditionalFormatting sqref="B25:D51">
    <cfRule type="cellIs" dxfId="4258" priority="14" operator="equal">
      <formula>#REF!</formula>
    </cfRule>
    <cfRule type="cellIs" dxfId="4257" priority="15" operator="equal">
      <formula>#REF!</formula>
    </cfRule>
    <cfRule type="cellIs" dxfId="4256" priority="16" operator="equal">
      <formula>#REF!</formula>
    </cfRule>
    <cfRule type="cellIs" dxfId="4255" priority="17" operator="equal">
      <formula>#REF!</formula>
    </cfRule>
    <cfRule type="cellIs" dxfId="4254" priority="18" operator="equal">
      <formula>#REF!</formula>
    </cfRule>
  </conditionalFormatting>
  <conditionalFormatting sqref="B25:D51">
    <cfRule type="cellIs" dxfId="4253" priority="19" operator="equal">
      <formula>#REF!</formula>
    </cfRule>
    <cfRule type="cellIs" dxfId="4252" priority="20" operator="equal">
      <formula>#REF!</formula>
    </cfRule>
    <cfRule type="cellIs" dxfId="4251" priority="21" operator="equal">
      <formula>#REF!</formula>
    </cfRule>
    <cfRule type="cellIs" dxfId="4250" priority="22" operator="equal">
      <formula>#REF!</formula>
    </cfRule>
    <cfRule type="cellIs" dxfId="4249" priority="23" operator="equal">
      <formula>#REF!</formula>
    </cfRule>
  </conditionalFormatting>
  <conditionalFormatting sqref="B2:G51">
    <cfRule type="cellIs" dxfId="4248" priority="4" operator="equal">
      <formula>$AE$5</formula>
    </cfRule>
    <cfRule type="cellIs" dxfId="4247" priority="5" operator="equal">
      <formula>$AD$5</formula>
    </cfRule>
    <cfRule type="cellIs" dxfId="4246" priority="6" operator="equal">
      <formula>$AC$5</formula>
    </cfRule>
    <cfRule type="cellIs" dxfId="4245" priority="7" operator="equal">
      <formula>$AB$5</formula>
    </cfRule>
    <cfRule type="cellIs" dxfId="42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1426A73-BEB6-4FB6-97FF-3BD207DF6F4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FAC3ED4-66A6-49AA-89D6-D77F785D374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E9E6BE3-5E0C-454C-AC62-700EA9118C5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BC1931-EE9D-4150-AB87-FF7411E0A7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55D4532-C0ED-439A-B92E-898F5AFF25B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44AB91D-A271-4641-B1F4-1C903EC539D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DED8725-7FBA-47A7-B376-0852D5A977A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D85F42F-F165-4669-8C0E-3ABC7EF89E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1398903-B82D-4644-AE35-158361CBFF1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4B11DB-5F39-42F1-9DEC-EA1C524C7C8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4FB4346-BF84-4350-9EB1-3B23F5B1942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57B4C9-8F7A-41C9-AEE3-429A761DC36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0C9553-6900-4B59-89CE-37FB74D2A06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37" sqref="I3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13</v>
      </c>
      <c r="C2" s="97">
        <f>base4!Z462</f>
        <v>10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base4!C462</f>
        <v>3</v>
      </c>
      <c r="I2" s="97">
        <f>base4!D462</f>
        <v>11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13</v>
      </c>
      <c r="C3" s="97">
        <f>base4!Z463</f>
        <v>7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base4!C463</f>
        <v>6</v>
      </c>
      <c r="I3" s="97">
        <f>base4!D463</f>
        <v>3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1</v>
      </c>
      <c r="C4" s="97">
        <f>base4!Z464</f>
        <v>10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base4!C464</f>
        <v>7</v>
      </c>
      <c r="I4" s="97">
        <f>base4!D464</f>
        <v>14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11</v>
      </c>
      <c r="C5" s="97">
        <f>base4!Z465</f>
        <v>12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base4!C465</f>
        <v>10</v>
      </c>
      <c r="I5" s="97">
        <f>base4!D465</f>
        <v>4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10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base4!C466</f>
        <v>2</v>
      </c>
      <c r="I6" s="97">
        <f>base4!D466</f>
        <v>8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10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base4!C467</f>
        <v>6</v>
      </c>
      <c r="I7" s="97">
        <f>base4!D467</f>
        <v>5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13</v>
      </c>
      <c r="C8" s="97">
        <f>base4!Z468</f>
        <v>10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base4!C468</f>
        <v>1</v>
      </c>
      <c r="I8" s="97">
        <f>base4!D468</f>
        <v>7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</v>
      </c>
      <c r="C9" s="97">
        <f>base4!Z469</f>
        <v>11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base4!C469</f>
        <v>3</v>
      </c>
      <c r="I9" s="97">
        <f>base4!D469</f>
        <v>15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13</v>
      </c>
      <c r="C10" s="97">
        <f>base4!Z470</f>
        <v>8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base4!C470</f>
        <v>2</v>
      </c>
      <c r="I10" s="97">
        <f>base4!D470</f>
        <v>5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10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base4!C471</f>
        <v>11</v>
      </c>
      <c r="I11" s="97">
        <f>base4!D471</f>
        <v>15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13</v>
      </c>
      <c r="C12" s="97">
        <f>base4!Z472</f>
        <v>16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base4!C472</f>
        <v>3</v>
      </c>
      <c r="I12" s="97">
        <f>base4!D472</f>
        <v>10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</v>
      </c>
      <c r="C13" s="97">
        <f>base4!Z473</f>
        <v>20</v>
      </c>
      <c r="D13" s="97">
        <f>base4!AA473</f>
        <v>19</v>
      </c>
      <c r="E13" s="97">
        <f>base4!AB473</f>
        <v>18</v>
      </c>
      <c r="F13" s="97">
        <f>base4!AC473</f>
        <v>17</v>
      </c>
      <c r="G13" s="97">
        <f>base4!AD473</f>
        <v>16</v>
      </c>
      <c r="H13" s="97">
        <f>base4!C473</f>
        <v>7</v>
      </c>
      <c r="I13" s="97">
        <f>base4!D473</f>
        <v>10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1</v>
      </c>
      <c r="C14" s="97">
        <f>base4!Z474</f>
        <v>8</v>
      </c>
      <c r="D14" s="97">
        <f>base4!AA474</f>
        <v>20</v>
      </c>
      <c r="E14" s="97">
        <f>base4!AB474</f>
        <v>19</v>
      </c>
      <c r="F14" s="97">
        <f>base4!AC474</f>
        <v>18</v>
      </c>
      <c r="G14" s="97">
        <f>base4!AD474</f>
        <v>17</v>
      </c>
      <c r="H14" s="97">
        <f>base4!C474</f>
        <v>11</v>
      </c>
      <c r="I14" s="97">
        <f>base4!D474</f>
        <v>7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1</v>
      </c>
      <c r="C15" s="97">
        <f>base4!Z475</f>
        <v>16</v>
      </c>
      <c r="D15" s="97">
        <f>base4!AA475</f>
        <v>20</v>
      </c>
      <c r="E15" s="97">
        <f>base4!AB475</f>
        <v>19</v>
      </c>
      <c r="F15" s="97">
        <f>base4!AC475</f>
        <v>18</v>
      </c>
      <c r="G15" s="97">
        <f>base4!AD475</f>
        <v>17</v>
      </c>
      <c r="H15" s="97">
        <f>base4!C475</f>
        <v>6</v>
      </c>
      <c r="I15" s="97">
        <f>base4!D475</f>
        <v>10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13</v>
      </c>
      <c r="C16" s="97">
        <f>base4!Z476</f>
        <v>10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base4!C476</f>
        <v>2</v>
      </c>
      <c r="I16" s="97">
        <f>base4!D476</f>
        <v>11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13</v>
      </c>
      <c r="C17" s="97">
        <f>base4!Z477</f>
        <v>7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base4!C477</f>
        <v>2</v>
      </c>
      <c r="I17" s="97">
        <f>base4!D477</f>
        <v>15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1</v>
      </c>
      <c r="C18" s="97">
        <f>base4!Z478</f>
        <v>10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base4!C478</f>
        <v>2</v>
      </c>
      <c r="I18" s="97">
        <f>base4!D478</f>
        <v>12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11</v>
      </c>
      <c r="C19" s="97">
        <f>base4!Z479</f>
        <v>12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base4!C479</f>
        <v>2</v>
      </c>
      <c r="I19" s="97">
        <f>base4!D479</f>
        <v>8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10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base4!C480</f>
        <v>2</v>
      </c>
      <c r="I20" s="97">
        <f>base4!D480</f>
        <v>8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10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base4!C481</f>
        <v>2</v>
      </c>
      <c r="I21" s="97">
        <f>base4!D481</f>
        <v>15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13</v>
      </c>
      <c r="C22" s="97">
        <f>base4!Z482</f>
        <v>10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base4!C482</f>
        <v>7</v>
      </c>
      <c r="I22" s="97">
        <f>base4!D482</f>
        <v>8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1</v>
      </c>
      <c r="C23" s="97">
        <f>base4!Z483</f>
        <v>13</v>
      </c>
      <c r="D23" s="97">
        <f>base4!AA483</f>
        <v>10</v>
      </c>
      <c r="E23" s="97">
        <f>base4!AB483</f>
        <v>17</v>
      </c>
      <c r="F23" s="97">
        <f>base4!AC483</f>
        <v>18</v>
      </c>
      <c r="G23" s="97">
        <f>base4!AD483</f>
        <v>20</v>
      </c>
      <c r="H23" s="97">
        <f>base4!C483</f>
        <v>12</v>
      </c>
      <c r="I23" s="97">
        <f>base4!D483</f>
        <v>12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13</v>
      </c>
      <c r="C24" s="97">
        <f>base4!Z484</f>
        <v>10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base4!C484</f>
        <v>3</v>
      </c>
      <c r="I24" s="97">
        <f>base4!D484</f>
        <v>1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16</v>
      </c>
      <c r="C25" s="97">
        <f>base4!Z485</f>
        <v>13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base4!C485</f>
        <v>2</v>
      </c>
      <c r="I25" s="97">
        <f>base4!D485</f>
        <v>5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16</v>
      </c>
      <c r="C26" s="97">
        <f>base4!Z486</f>
        <v>13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base4!C486</f>
        <v>2</v>
      </c>
      <c r="I26" s="97">
        <f>base4!D486</f>
        <v>1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13</v>
      </c>
      <c r="C27" s="97">
        <f>base4!Z487</f>
        <v>7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base4!C487</f>
        <v>2</v>
      </c>
      <c r="I27" s="97">
        <f>base4!D487</f>
        <v>15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13</v>
      </c>
      <c r="C28" s="97">
        <f>base4!Z488</f>
        <v>11</v>
      </c>
      <c r="D28" s="97">
        <f>base4!AA488</f>
        <v>17</v>
      </c>
      <c r="E28" s="97">
        <f>base4!AB488</f>
        <v>18</v>
      </c>
      <c r="F28" s="97">
        <f>base4!AC488</f>
        <v>19</v>
      </c>
      <c r="G28" s="97">
        <f>base4!AD488</f>
        <v>20</v>
      </c>
      <c r="H28" s="97">
        <f>base4!C488</f>
        <v>2</v>
      </c>
      <c r="I28" s="97">
        <f>base4!D488</f>
        <v>7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16</v>
      </c>
      <c r="C29" s="97">
        <f>base4!Z489</f>
        <v>11</v>
      </c>
      <c r="D29" s="97">
        <f>base4!AA489</f>
        <v>17</v>
      </c>
      <c r="E29" s="97">
        <f>base4!AB489</f>
        <v>18</v>
      </c>
      <c r="F29" s="97">
        <f>base4!AC489</f>
        <v>19</v>
      </c>
      <c r="G29" s="97">
        <f>base4!AD489</f>
        <v>20</v>
      </c>
      <c r="H29" s="97">
        <f>base4!C489</f>
        <v>2</v>
      </c>
      <c r="I29" s="97">
        <f>base4!D489</f>
        <v>7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7</v>
      </c>
      <c r="C30" s="97">
        <f>base4!Z490</f>
        <v>11</v>
      </c>
      <c r="D30" s="97">
        <f>base4!AA490</f>
        <v>17</v>
      </c>
      <c r="E30" s="97">
        <f>base4!AB490</f>
        <v>18</v>
      </c>
      <c r="F30" s="97">
        <f>base4!AC490</f>
        <v>19</v>
      </c>
      <c r="G30" s="97">
        <f>base4!AD490</f>
        <v>20</v>
      </c>
      <c r="H30" s="97">
        <f>base4!C490</f>
        <v>2</v>
      </c>
      <c r="I30" s="97">
        <f>base4!D490</f>
        <v>15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1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base4!C491</f>
        <v>2</v>
      </c>
      <c r="I31" s="97">
        <f>base4!D491</f>
        <v>6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10</v>
      </c>
      <c r="C32" s="97">
        <f>base4!Z492</f>
        <v>13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base4!C492</f>
        <v>15</v>
      </c>
      <c r="I32" s="97">
        <f>base4!D492</f>
        <v>5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10</v>
      </c>
      <c r="C33" s="97">
        <f>base4!Z493</f>
        <v>13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base4!C493</f>
        <v>2</v>
      </c>
      <c r="I33" s="97">
        <f>base4!D493</f>
        <v>15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13</v>
      </c>
      <c r="C34" s="97">
        <f>base4!Z494</f>
        <v>10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base4!C494</f>
        <v>15</v>
      </c>
      <c r="I34" s="97">
        <f>base4!D494</f>
        <v>4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14</v>
      </c>
      <c r="C35" s="97">
        <f>base4!Z495</f>
        <v>1</v>
      </c>
      <c r="D35" s="97">
        <f>base4!AA495</f>
        <v>10</v>
      </c>
      <c r="E35" s="97">
        <f>base4!AB495</f>
        <v>17</v>
      </c>
      <c r="F35" s="97">
        <f>base4!AC495</f>
        <v>20</v>
      </c>
      <c r="G35" s="97">
        <f>base4!AD495</f>
        <v>20</v>
      </c>
      <c r="H35" s="97">
        <f>base4!C495</f>
        <v>2</v>
      </c>
      <c r="I35" s="97">
        <f>base4!D495</f>
        <v>13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13</v>
      </c>
      <c r="C36" s="97">
        <f>base4!Z496</f>
        <v>10</v>
      </c>
      <c r="D36" s="97">
        <f>base4!AA496</f>
        <v>17</v>
      </c>
      <c r="E36" s="97">
        <f>base4!AB496</f>
        <v>18</v>
      </c>
      <c r="F36" s="97">
        <f>base4!AC496</f>
        <v>19</v>
      </c>
      <c r="G36" s="97">
        <f>base4!AD496</f>
        <v>20</v>
      </c>
      <c r="H36" s="97">
        <f>base4!C496</f>
        <v>3</v>
      </c>
      <c r="I36" s="97">
        <f>base4!D496</f>
        <v>5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1</v>
      </c>
      <c r="C37" s="97">
        <f>base4!Z497</f>
        <v>10</v>
      </c>
      <c r="D37" s="97">
        <f>base4!AA497</f>
        <v>17</v>
      </c>
      <c r="E37" s="97">
        <f>base4!AB497</f>
        <v>18</v>
      </c>
      <c r="F37" s="97">
        <f>base4!AC497</f>
        <v>19</v>
      </c>
      <c r="G37" s="97">
        <f>base4!AD497</f>
        <v>20</v>
      </c>
      <c r="H37" s="97">
        <f>base4!C497</f>
        <v>9</v>
      </c>
      <c r="I37" s="97">
        <f>base4!D497</f>
        <v>4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1</v>
      </c>
      <c r="C38" s="97">
        <f>base4!Z498</f>
        <v>10</v>
      </c>
      <c r="D38" s="97">
        <f>base4!AA498</f>
        <v>17</v>
      </c>
      <c r="E38" s="97">
        <f>base4!AB498</f>
        <v>18</v>
      </c>
      <c r="F38" s="97">
        <f>base4!AC498</f>
        <v>19</v>
      </c>
      <c r="G38" s="97">
        <f>base4!AD498</f>
        <v>20</v>
      </c>
      <c r="H38" s="97">
        <f>base4!C498</f>
        <v>3</v>
      </c>
      <c r="I38" s="97">
        <f>base4!D498</f>
        <v>12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1</v>
      </c>
      <c r="C39" s="97">
        <f>base4!Z499</f>
        <v>10</v>
      </c>
      <c r="D39" s="97">
        <f>base4!AA499</f>
        <v>17</v>
      </c>
      <c r="E39" s="97">
        <f>base4!AB499</f>
        <v>18</v>
      </c>
      <c r="F39" s="97">
        <f>base4!AC499</f>
        <v>19</v>
      </c>
      <c r="G39" s="97">
        <f>base4!AD499</f>
        <v>20</v>
      </c>
      <c r="H39" s="97">
        <f>base4!C499</f>
        <v>2</v>
      </c>
      <c r="I39" s="97">
        <f>base4!D499</f>
        <v>3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base4!C500</f>
        <v>6</v>
      </c>
      <c r="I40" s="97">
        <f>base4!D500</f>
        <v>14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base4!C501</f>
        <v>4</v>
      </c>
      <c r="I41" s="97">
        <f>base4!D501</f>
        <v>15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1</v>
      </c>
      <c r="C42" s="97">
        <f>base4!Z502</f>
        <v>16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base4!C502</f>
        <v>2</v>
      </c>
      <c r="I42" s="97">
        <f>base4!D502</f>
        <v>5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16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base4!C503</f>
        <v>2</v>
      </c>
      <c r="I43" s="97">
        <f>base4!D503</f>
        <v>8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9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20</v>
      </c>
      <c r="H44" s="97">
        <f>base4!C504</f>
        <v>4</v>
      </c>
      <c r="I44" s="97">
        <f>base4!D504</f>
        <v>15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9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base4!C505</f>
        <v>6</v>
      </c>
      <c r="I45" s="97">
        <f>base4!D505</f>
        <v>8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8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base4!C506</f>
        <v>2</v>
      </c>
      <c r="I46" s="97">
        <f>base4!D506</f>
        <v>4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12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base4!C507</f>
        <v>2</v>
      </c>
      <c r="I47" s="97">
        <f>base4!D507</f>
        <v>5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13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base4!C508</f>
        <v>2</v>
      </c>
      <c r="I48" s="97">
        <f>base4!D508</f>
        <v>5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17</v>
      </c>
      <c r="D49" s="97">
        <f>base4!AA509</f>
        <v>18</v>
      </c>
      <c r="E49" s="97">
        <f>base4!AB509</f>
        <v>11</v>
      </c>
      <c r="F49" s="97">
        <f>base4!AC509</f>
        <v>19</v>
      </c>
      <c r="G49" s="97">
        <f>base4!AD509</f>
        <v>20</v>
      </c>
      <c r="H49" s="97">
        <f>base4!C509</f>
        <v>3</v>
      </c>
      <c r="I49" s="97">
        <f>base4!D509</f>
        <v>12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14</v>
      </c>
      <c r="C50" s="97">
        <f>base4!Z510</f>
        <v>17</v>
      </c>
      <c r="D50" s="97">
        <f>base4!AA510</f>
        <v>18</v>
      </c>
      <c r="E50" s="97">
        <f>base4!AB510</f>
        <v>5</v>
      </c>
      <c r="F50" s="97">
        <f>base4!AC510</f>
        <v>19</v>
      </c>
      <c r="G50" s="97">
        <f>base4!AD510</f>
        <v>20</v>
      </c>
      <c r="H50" s="97">
        <f>base4!C510</f>
        <v>2</v>
      </c>
      <c r="I50" s="97">
        <f>base4!D510</f>
        <v>12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base4!C511</f>
        <v>2</v>
      </c>
      <c r="I51" s="97">
        <f>base4!D511</f>
        <v>15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5158" priority="44" operator="equal">
      <formula>#REF!</formula>
    </cfRule>
    <cfRule type="cellIs" dxfId="5157" priority="45" operator="equal">
      <formula>#REF!</formula>
    </cfRule>
    <cfRule type="cellIs" dxfId="5156" priority="46" operator="equal">
      <formula>#REF!</formula>
    </cfRule>
    <cfRule type="cellIs" dxfId="5155" priority="47" operator="equal">
      <formula>#REF!</formula>
    </cfRule>
    <cfRule type="cellIs" dxfId="5154" priority="48" operator="equal">
      <formula>#REF!</formula>
    </cfRule>
  </conditionalFormatting>
  <conditionalFormatting sqref="B1:P1">
    <cfRule type="cellIs" dxfId="5153" priority="49" operator="equal">
      <formula>#REF!</formula>
    </cfRule>
    <cfRule type="cellIs" dxfId="5152" priority="50" operator="equal">
      <formula>#REF!</formula>
    </cfRule>
    <cfRule type="cellIs" dxfId="5151" priority="51" operator="equal">
      <formula>#REF!</formula>
    </cfRule>
    <cfRule type="cellIs" dxfId="5150" priority="52" operator="equal">
      <formula>#REF!</formula>
    </cfRule>
    <cfRule type="cellIs" dxfId="5149" priority="53" operator="equal">
      <formula>#REF!</formula>
    </cfRule>
  </conditionalFormatting>
  <conditionalFormatting sqref="A2:A51">
    <cfRule type="cellIs" dxfId="5148" priority="34" operator="equal">
      <formula>#REF!</formula>
    </cfRule>
    <cfRule type="cellIs" dxfId="5147" priority="35" operator="equal">
      <formula>#REF!</formula>
    </cfRule>
    <cfRule type="cellIs" dxfId="5146" priority="36" operator="equal">
      <formula>#REF!</formula>
    </cfRule>
    <cfRule type="cellIs" dxfId="5145" priority="37" operator="equal">
      <formula>#REF!</formula>
    </cfRule>
    <cfRule type="cellIs" dxfId="5144" priority="38" operator="equal">
      <formula>#REF!</formula>
    </cfRule>
  </conditionalFormatting>
  <conditionalFormatting sqref="A2:A51">
    <cfRule type="cellIs" dxfId="5143" priority="39" operator="equal">
      <formula>#REF!</formula>
    </cfRule>
    <cfRule type="cellIs" dxfId="5142" priority="40" operator="equal">
      <formula>#REF!</formula>
    </cfRule>
    <cfRule type="cellIs" dxfId="5141" priority="41" operator="equal">
      <formula>#REF!</formula>
    </cfRule>
    <cfRule type="cellIs" dxfId="5140" priority="42" operator="equal">
      <formula>#REF!</formula>
    </cfRule>
    <cfRule type="cellIs" dxfId="5139" priority="43" operator="equal">
      <formula>#REF!</formula>
    </cfRule>
  </conditionalFormatting>
  <conditionalFormatting sqref="B25:K51">
    <cfRule type="cellIs" dxfId="5138" priority="14" operator="equal">
      <formula>#REF!</formula>
    </cfRule>
    <cfRule type="cellIs" dxfId="5137" priority="15" operator="equal">
      <formula>#REF!</formula>
    </cfRule>
    <cfRule type="cellIs" dxfId="5136" priority="16" operator="equal">
      <formula>#REF!</formula>
    </cfRule>
    <cfRule type="cellIs" dxfId="5135" priority="17" operator="equal">
      <formula>#REF!</formula>
    </cfRule>
    <cfRule type="cellIs" dxfId="5134" priority="18" operator="equal">
      <formula>#REF!</formula>
    </cfRule>
  </conditionalFormatting>
  <conditionalFormatting sqref="B25:K51">
    <cfRule type="cellIs" dxfId="5133" priority="19" operator="equal">
      <formula>#REF!</formula>
    </cfRule>
    <cfRule type="cellIs" dxfId="5132" priority="20" operator="equal">
      <formula>#REF!</formula>
    </cfRule>
    <cfRule type="cellIs" dxfId="5131" priority="21" operator="equal">
      <formula>#REF!</formula>
    </cfRule>
    <cfRule type="cellIs" dxfId="5130" priority="22" operator="equal">
      <formula>#REF!</formula>
    </cfRule>
    <cfRule type="cellIs" dxfId="5129" priority="23" operator="equal">
      <formula>#REF!</formula>
    </cfRule>
  </conditionalFormatting>
  <conditionalFormatting sqref="B2:K51">
    <cfRule type="cellIs" dxfId="5128" priority="4" operator="equal">
      <formula>$AE$5</formula>
    </cfRule>
    <cfRule type="cellIs" dxfId="5127" priority="5" operator="equal">
      <formula>$AD$5</formula>
    </cfRule>
    <cfRule type="cellIs" dxfId="5126" priority="6" operator="equal">
      <formula>$AC$5</formula>
    </cfRule>
    <cfRule type="cellIs" dxfId="5125" priority="7" operator="equal">
      <formula>$AB$5</formula>
    </cfRule>
    <cfRule type="cellIs" dxfId="51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7E83238-584B-4FBB-9557-066C263418A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0" operator="equal" id="{58C3DC32-5D00-4287-9DD6-B296A2F27AF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1" operator="equal" id="{8AA0BD61-9C4F-4E13-A3D2-38BA8307911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27B56A1-2BF8-4AED-A6F1-CBE7F8CB492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62AB977-4B4C-4EB5-A412-8FF449CD06F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4" operator="equal" id="{FF9E502B-C48B-4BEB-A70F-D4321EA8836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01DFFF-F172-452D-BED2-4D75FDC8B8C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26" operator="equal" id="{F817F88D-E76E-4FB7-9A4F-9E5DA3F4EDF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A42A6B-1EEB-4EC5-ACAD-704A29F17A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877C2D2-CAC1-4C12-9E5B-BA793094F7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9" operator="equal" id="{C3E26435-253D-4760-94B3-5868DDD3375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8CDC67A-D7AF-4F75-8ACE-6CC85DBBF90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1" operator="equal" id="{13B4E2E0-79B0-4FD5-8B0C-2E8DD325C93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472F99-CACF-4664-A452-29C483B9F6B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9C75B8-8732-4F69-AC12-6F155EABE6D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" operator="equal" id="{3EFE7A9A-A9DB-470E-82F0-B7541F2DF72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A58D3-2345-47AF-A179-3FF3253AC3C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801CC5-951C-46C8-B039-7FBA36F1C07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10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base4!L462</f>
        <v>9</v>
      </c>
      <c r="E2" s="97">
        <f>base4!M462</f>
        <v>13</v>
      </c>
      <c r="F2" s="97">
        <f>base4!U462</f>
        <v>10</v>
      </c>
      <c r="G2" s="97">
        <f>base4!V462</f>
        <v>1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>base4!L463</f>
        <v>5</v>
      </c>
      <c r="E3" s="97">
        <f>base4!M463</f>
        <v>12</v>
      </c>
      <c r="F3" s="97">
        <f>base4!U463</f>
        <v>2</v>
      </c>
      <c r="G3" s="97">
        <f>base4!V463</f>
        <v>16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>base4!L464</f>
        <v>3</v>
      </c>
      <c r="E4" s="97">
        <f>base4!M464</f>
        <v>1</v>
      </c>
      <c r="F4" s="97">
        <f>base4!U464</f>
        <v>10</v>
      </c>
      <c r="G4" s="97">
        <f>base4!V464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>base4!L465</f>
        <v>16</v>
      </c>
      <c r="E5" s="97">
        <f>base4!M465</f>
        <v>7</v>
      </c>
      <c r="F5" s="97">
        <f>base4!U465</f>
        <v>1</v>
      </c>
      <c r="G5" s="97">
        <f>base4!V465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>base4!L466</f>
        <v>5</v>
      </c>
      <c r="E6" s="97">
        <f>base4!M466</f>
        <v>15</v>
      </c>
      <c r="F6" s="97">
        <f>base4!U466</f>
        <v>12</v>
      </c>
      <c r="G6" s="97">
        <f>base4!V466</f>
        <v>1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base4!I467</f>
        <v>9</v>
      </c>
      <c r="C7" s="97">
        <f>base4!J467</f>
        <v>2</v>
      </c>
      <c r="D7" s="97">
        <f>base4!L467</f>
        <v>4</v>
      </c>
      <c r="E7" s="97">
        <f>base4!M467</f>
        <v>14</v>
      </c>
      <c r="F7" s="97">
        <f>base4!U467</f>
        <v>1</v>
      </c>
      <c r="G7" s="97">
        <f>base4!V467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base4!I468</f>
        <v>2</v>
      </c>
      <c r="C8" s="97">
        <f>base4!J468</f>
        <v>3</v>
      </c>
      <c r="D8" s="97">
        <f>base4!L468</f>
        <v>9</v>
      </c>
      <c r="E8" s="97">
        <f>base4!M468</f>
        <v>14</v>
      </c>
      <c r="F8" s="97">
        <f>base4!U468</f>
        <v>5</v>
      </c>
      <c r="G8" s="97">
        <f>base4!V468</f>
        <v>1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base4!I469</f>
        <v>7</v>
      </c>
      <c r="C9" s="97">
        <f>base4!J469</f>
        <v>14</v>
      </c>
      <c r="D9" s="97">
        <f>base4!L469</f>
        <v>6</v>
      </c>
      <c r="E9" s="97">
        <f>base4!M469</f>
        <v>13</v>
      </c>
      <c r="F9" s="97">
        <f>base4!U469</f>
        <v>8</v>
      </c>
      <c r="G9" s="97">
        <f>base4!V469</f>
        <v>16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base4!I470</f>
        <v>6</v>
      </c>
      <c r="C10" s="97">
        <f>base4!J470</f>
        <v>10</v>
      </c>
      <c r="D10" s="97">
        <f>base4!L470</f>
        <v>11</v>
      </c>
      <c r="E10" s="97">
        <f>base4!M470</f>
        <v>4</v>
      </c>
      <c r="F10" s="97">
        <f>base4!U470</f>
        <v>12</v>
      </c>
      <c r="G10" s="97">
        <f>base4!V470</f>
        <v>16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2</v>
      </c>
      <c r="C11" s="97">
        <f>base4!J471</f>
        <v>3</v>
      </c>
      <c r="D11" s="97">
        <f>base4!L471</f>
        <v>4</v>
      </c>
      <c r="E11" s="97">
        <f>base4!M471</f>
        <v>5</v>
      </c>
      <c r="F11" s="97">
        <f>base4!U471</f>
        <v>9</v>
      </c>
      <c r="G11" s="97">
        <f>base4!V471</f>
        <v>14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>base4!L472</f>
        <v>7</v>
      </c>
      <c r="E12" s="97">
        <f>base4!M472</f>
        <v>11</v>
      </c>
      <c r="F12" s="97">
        <f>base4!U472</f>
        <v>15</v>
      </c>
      <c r="G12" s="97">
        <f>base4!V472</f>
        <v>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3</v>
      </c>
      <c r="C13" s="97">
        <f>base4!J473</f>
        <v>2</v>
      </c>
      <c r="D13" s="97">
        <f>base4!L473</f>
        <v>4</v>
      </c>
      <c r="E13" s="97">
        <f>base4!M473</f>
        <v>15</v>
      </c>
      <c r="F13" s="97">
        <f>base4!U473</f>
        <v>13</v>
      </c>
      <c r="G13" s="97">
        <f>base4!V473</f>
        <v>5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12</v>
      </c>
      <c r="C14" s="97">
        <f>base4!J474</f>
        <v>10</v>
      </c>
      <c r="D14" s="97">
        <f>base4!L474</f>
        <v>6</v>
      </c>
      <c r="E14" s="97">
        <f>base4!M474</f>
        <v>5</v>
      </c>
      <c r="F14" s="97">
        <f>base4!U474</f>
        <v>3</v>
      </c>
      <c r="G14" s="97">
        <f>base4!V474</f>
        <v>4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14</v>
      </c>
      <c r="C15" s="97">
        <f>base4!J475</f>
        <v>4</v>
      </c>
      <c r="D15" s="97">
        <f>base4!L475</f>
        <v>15</v>
      </c>
      <c r="E15" s="97">
        <f>base4!M475</f>
        <v>13</v>
      </c>
      <c r="F15" s="97">
        <f>base4!U475</f>
        <v>2</v>
      </c>
      <c r="G15" s="97">
        <f>base4!V475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6</v>
      </c>
      <c r="C16" s="97">
        <f>base4!J476</f>
        <v>9</v>
      </c>
      <c r="D16" s="97">
        <f>base4!L476</f>
        <v>15</v>
      </c>
      <c r="E16" s="97">
        <f>base4!M476</f>
        <v>16</v>
      </c>
      <c r="F16" s="97">
        <f>base4!U476</f>
        <v>5</v>
      </c>
      <c r="G16" s="97">
        <f>base4!V476</f>
        <v>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6</v>
      </c>
      <c r="C17" s="97">
        <f>base4!J477</f>
        <v>4</v>
      </c>
      <c r="D17" s="97">
        <f>base4!L477</f>
        <v>1</v>
      </c>
      <c r="E17" s="97">
        <f>base4!M477</f>
        <v>5</v>
      </c>
      <c r="F17" s="97">
        <f>base4!U477</f>
        <v>3</v>
      </c>
      <c r="G17" s="97">
        <f>base4!V477</f>
        <v>16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8</v>
      </c>
      <c r="C18" s="97">
        <f>base4!J478</f>
        <v>3</v>
      </c>
      <c r="D18" s="97">
        <f>base4!L478</f>
        <v>9</v>
      </c>
      <c r="E18" s="97">
        <f>base4!M478</f>
        <v>5</v>
      </c>
      <c r="F18" s="97">
        <f>base4!U478</f>
        <v>4</v>
      </c>
      <c r="G18" s="97">
        <f>base4!V478</f>
        <v>14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4</v>
      </c>
      <c r="C19" s="97">
        <f>base4!J479</f>
        <v>13</v>
      </c>
      <c r="D19" s="97">
        <f>base4!L479</f>
        <v>10</v>
      </c>
      <c r="E19" s="97">
        <f>base4!M479</f>
        <v>16</v>
      </c>
      <c r="F19" s="97">
        <f>base4!U479</f>
        <v>1</v>
      </c>
      <c r="G19" s="97">
        <f>base4!V479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11</v>
      </c>
      <c r="D20" s="97">
        <f>base4!L480</f>
        <v>6</v>
      </c>
      <c r="E20" s="97">
        <f>base4!M480</f>
        <v>9</v>
      </c>
      <c r="F20" s="97">
        <f>base4!U480</f>
        <v>5</v>
      </c>
      <c r="G20" s="97">
        <f>base4!V480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3</v>
      </c>
      <c r="C21" s="97">
        <f>base4!J481</f>
        <v>9</v>
      </c>
      <c r="D21" s="97">
        <f>base4!L481</f>
        <v>6</v>
      </c>
      <c r="E21" s="97">
        <f>base4!M481</f>
        <v>5</v>
      </c>
      <c r="F21" s="97">
        <f>base4!U481</f>
        <v>12</v>
      </c>
      <c r="G21" s="97">
        <f>base4!V481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11</v>
      </c>
      <c r="C22" s="97">
        <f>base4!J482</f>
        <v>4</v>
      </c>
      <c r="D22" s="97">
        <f>base4!L482</f>
        <v>2</v>
      </c>
      <c r="E22" s="97">
        <f>base4!M482</f>
        <v>9</v>
      </c>
      <c r="F22" s="97">
        <f>base4!U482</f>
        <v>12</v>
      </c>
      <c r="G22" s="97">
        <f>base4!V482</f>
        <v>1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6</v>
      </c>
      <c r="C23" s="97">
        <f>base4!J483</f>
        <v>5</v>
      </c>
      <c r="D23" s="97">
        <f>base4!L483</f>
        <v>4</v>
      </c>
      <c r="E23" s="97">
        <f>base4!M483</f>
        <v>11</v>
      </c>
      <c r="F23" s="97">
        <f>base4!U483</f>
        <v>3</v>
      </c>
      <c r="G23" s="97">
        <f>base4!V483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16</v>
      </c>
      <c r="C24" s="97">
        <f>base4!J484</f>
        <v>5</v>
      </c>
      <c r="D24" s="97">
        <f>base4!L484</f>
        <v>7</v>
      </c>
      <c r="E24" s="97">
        <f>base4!M484</f>
        <v>11</v>
      </c>
      <c r="F24" s="97">
        <f>base4!U484</f>
        <v>8</v>
      </c>
      <c r="G24" s="97">
        <f>base4!V484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11</v>
      </c>
      <c r="C25" s="97">
        <f>base4!J485</f>
        <v>9</v>
      </c>
      <c r="D25" s="97">
        <f>base4!L485</f>
        <v>6</v>
      </c>
      <c r="E25" s="97">
        <f>base4!M485</f>
        <v>8</v>
      </c>
      <c r="F25" s="97">
        <f>base4!U485</f>
        <v>1</v>
      </c>
      <c r="G25" s="97">
        <f>base4!V485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14</v>
      </c>
      <c r="C26" s="97">
        <f>base4!J486</f>
        <v>6</v>
      </c>
      <c r="D26" s="97">
        <f>base4!L486</f>
        <v>7</v>
      </c>
      <c r="E26" s="97">
        <f>base4!M486</f>
        <v>9</v>
      </c>
      <c r="F26" s="97">
        <f>base4!U486</f>
        <v>8</v>
      </c>
      <c r="G26" s="97">
        <f>base4!V486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4</v>
      </c>
      <c r="C27" s="97">
        <f>base4!J487</f>
        <v>1</v>
      </c>
      <c r="D27" s="97">
        <f>base4!L487</f>
        <v>5</v>
      </c>
      <c r="E27" s="97">
        <f>base4!M487</f>
        <v>9</v>
      </c>
      <c r="F27" s="97">
        <f>base4!U487</f>
        <v>3</v>
      </c>
      <c r="G27" s="97">
        <f>base4!V487</f>
        <v>11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10</v>
      </c>
      <c r="D28" s="97">
        <f>base4!L488</f>
        <v>12</v>
      </c>
      <c r="E28" s="97">
        <f>base4!M488</f>
        <v>6</v>
      </c>
      <c r="F28" s="97">
        <f>base4!U488</f>
        <v>9</v>
      </c>
      <c r="G28" s="97">
        <f>base4!V488</f>
        <v>15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5</v>
      </c>
      <c r="C29" s="97">
        <f>base4!J489</f>
        <v>10</v>
      </c>
      <c r="D29" s="97">
        <f>base4!L489</f>
        <v>4</v>
      </c>
      <c r="E29" s="97">
        <f>base4!M489</f>
        <v>9</v>
      </c>
      <c r="F29" s="97">
        <f>base4!U489</f>
        <v>6</v>
      </c>
      <c r="G29" s="97">
        <f>base4!V489</f>
        <v>13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5</v>
      </c>
      <c r="C30" s="97">
        <f>base4!J490</f>
        <v>9</v>
      </c>
      <c r="D30" s="97">
        <f>base4!L490</f>
        <v>4</v>
      </c>
      <c r="E30" s="97">
        <f>base4!M490</f>
        <v>1</v>
      </c>
      <c r="F30" s="97">
        <f>base4!U490</f>
        <v>14</v>
      </c>
      <c r="G30" s="97">
        <f>base4!V490</f>
        <v>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4</v>
      </c>
      <c r="C31" s="97">
        <f>base4!J491</f>
        <v>7</v>
      </c>
      <c r="D31" s="97">
        <f>base4!L491</f>
        <v>16</v>
      </c>
      <c r="E31" s="97">
        <f>base4!M491</f>
        <v>8</v>
      </c>
      <c r="F31" s="97">
        <f>base4!U491</f>
        <v>14</v>
      </c>
      <c r="G31" s="97">
        <f>base4!V491</f>
        <v>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7</v>
      </c>
      <c r="C32" s="97">
        <f>base4!J492</f>
        <v>8</v>
      </c>
      <c r="D32" s="97">
        <f>base4!L492</f>
        <v>12</v>
      </c>
      <c r="E32" s="97">
        <f>base4!M492</f>
        <v>11</v>
      </c>
      <c r="F32" s="97">
        <f>base4!U492</f>
        <v>3</v>
      </c>
      <c r="G32" s="97">
        <f>base4!V492</f>
        <v>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3</v>
      </c>
      <c r="C33" s="97">
        <f>base4!J493</f>
        <v>9</v>
      </c>
      <c r="D33" s="97">
        <f>base4!L493</f>
        <v>6</v>
      </c>
      <c r="E33" s="97">
        <f>base4!M493</f>
        <v>5</v>
      </c>
      <c r="F33" s="97">
        <f>base4!U493</f>
        <v>12</v>
      </c>
      <c r="G33" s="97">
        <f>base4!V493</f>
        <v>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2</v>
      </c>
      <c r="C34" s="97">
        <f>base4!J494</f>
        <v>5</v>
      </c>
      <c r="D34" s="97">
        <f>base4!L494</f>
        <v>11</v>
      </c>
      <c r="E34" s="97">
        <f>base4!M494</f>
        <v>16</v>
      </c>
      <c r="F34" s="97">
        <f>base4!U494</f>
        <v>7</v>
      </c>
      <c r="G34" s="97">
        <f>base4!V494</f>
        <v>1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9</v>
      </c>
      <c r="C35" s="97">
        <f>base4!J495</f>
        <v>5</v>
      </c>
      <c r="D35" s="97">
        <f>base4!L495</f>
        <v>12</v>
      </c>
      <c r="E35" s="97">
        <f>base4!M495</f>
        <v>11</v>
      </c>
      <c r="F35" s="97">
        <f>base4!U495</f>
        <v>15</v>
      </c>
      <c r="G35" s="97">
        <f>base4!V495</f>
        <v>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2</v>
      </c>
      <c r="C36" s="97">
        <f>base4!J496</f>
        <v>11</v>
      </c>
      <c r="D36" s="97">
        <f>base4!L496</f>
        <v>8</v>
      </c>
      <c r="E36" s="97">
        <f>base4!M496</f>
        <v>4</v>
      </c>
      <c r="F36" s="97">
        <f>base4!U496</f>
        <v>12</v>
      </c>
      <c r="G36" s="97">
        <f>base4!V496</f>
        <v>1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6</v>
      </c>
      <c r="C37" s="97">
        <f>base4!J497</f>
        <v>13</v>
      </c>
      <c r="D37" s="97">
        <f>base4!L497</f>
        <v>7</v>
      </c>
      <c r="E37" s="97">
        <f>base4!M497</f>
        <v>12</v>
      </c>
      <c r="F37" s="97">
        <f>base4!U497</f>
        <v>3</v>
      </c>
      <c r="G37" s="97">
        <f>base4!V497</f>
        <v>14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6</v>
      </c>
      <c r="C38" s="97">
        <f>base4!J498</f>
        <v>13</v>
      </c>
      <c r="D38" s="97">
        <f>base4!L498</f>
        <v>11</v>
      </c>
      <c r="E38" s="97">
        <f>base4!M498</f>
        <v>4</v>
      </c>
      <c r="F38" s="97">
        <f>base4!U498</f>
        <v>8</v>
      </c>
      <c r="G38" s="97">
        <f>base4!V498</f>
        <v>14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12</v>
      </c>
      <c r="C39" s="97">
        <f>base4!J499</f>
        <v>9</v>
      </c>
      <c r="D39" s="97">
        <f>base4!L499</f>
        <v>6</v>
      </c>
      <c r="E39" s="97">
        <f>base4!M499</f>
        <v>13</v>
      </c>
      <c r="F39" s="97">
        <f>base4!U499</f>
        <v>4</v>
      </c>
      <c r="G39" s="97">
        <f>base4!V499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3</v>
      </c>
      <c r="C40" s="97">
        <f>base4!J500</f>
        <v>5</v>
      </c>
      <c r="D40" s="97">
        <f>base4!L500</f>
        <v>8</v>
      </c>
      <c r="E40" s="97">
        <f>base4!M500</f>
        <v>10</v>
      </c>
      <c r="F40" s="97">
        <f>base4!U500</f>
        <v>15</v>
      </c>
      <c r="G40" s="97">
        <f>base4!V500</f>
        <v>13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2</v>
      </c>
      <c r="C41" s="97">
        <f>base4!J501</f>
        <v>5</v>
      </c>
      <c r="D41" s="97">
        <f>base4!L501</f>
        <v>6</v>
      </c>
      <c r="E41" s="97">
        <f>base4!M501</f>
        <v>10</v>
      </c>
      <c r="F41" s="97">
        <f>base4!U501</f>
        <v>12</v>
      </c>
      <c r="G41" s="97">
        <f>base4!V501</f>
        <v>14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3</v>
      </c>
      <c r="C42" s="97">
        <f>base4!J502</f>
        <v>10</v>
      </c>
      <c r="D42" s="97">
        <f>base4!L502</f>
        <v>7</v>
      </c>
      <c r="E42" s="97">
        <f>base4!M502</f>
        <v>11</v>
      </c>
      <c r="F42" s="97">
        <f>base4!U502</f>
        <v>12</v>
      </c>
      <c r="G42" s="97">
        <f>base4!V502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6</v>
      </c>
      <c r="C43" s="97">
        <f>base4!J503</f>
        <v>13</v>
      </c>
      <c r="D43" s="97">
        <f>base4!L503</f>
        <v>15</v>
      </c>
      <c r="E43" s="97">
        <f>base4!M503</f>
        <v>1</v>
      </c>
      <c r="F43" s="97">
        <f>base4!U503</f>
        <v>5</v>
      </c>
      <c r="G43" s="97">
        <f>base4!V503</f>
        <v>11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6</v>
      </c>
      <c r="C44" s="97">
        <f>base4!J504</f>
        <v>13</v>
      </c>
      <c r="D44" s="97">
        <f>base4!L504</f>
        <v>2</v>
      </c>
      <c r="E44" s="97">
        <f>base4!M504</f>
        <v>1</v>
      </c>
      <c r="F44" s="97">
        <f>base4!U504</f>
        <v>8</v>
      </c>
      <c r="G44" s="97">
        <f>base4!V504</f>
        <v>11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7</v>
      </c>
      <c r="C45" s="97">
        <f>base4!J505</f>
        <v>13</v>
      </c>
      <c r="D45" s="97">
        <f>base4!L505</f>
        <v>5</v>
      </c>
      <c r="E45" s="97">
        <f>base4!M505</f>
        <v>1</v>
      </c>
      <c r="F45" s="97">
        <f>base4!U505</f>
        <v>12</v>
      </c>
      <c r="G45" s="97">
        <f>base4!V505</f>
        <v>11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6</v>
      </c>
      <c r="C46" s="97">
        <f>base4!J506</f>
        <v>10</v>
      </c>
      <c r="D46" s="97">
        <f>base4!L506</f>
        <v>15</v>
      </c>
      <c r="E46" s="97">
        <f>base4!M506</f>
        <v>14</v>
      </c>
      <c r="F46" s="97">
        <f>base4!U506</f>
        <v>5</v>
      </c>
      <c r="G46" s="97">
        <f>base4!V506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11</v>
      </c>
      <c r="C47" s="97">
        <f>base4!J507</f>
        <v>9</v>
      </c>
      <c r="D47" s="97">
        <f>base4!L507</f>
        <v>6</v>
      </c>
      <c r="E47" s="97">
        <f>base4!M507</f>
        <v>10</v>
      </c>
      <c r="F47" s="97">
        <f>base4!U507</f>
        <v>1</v>
      </c>
      <c r="G47" s="97">
        <f>base4!V507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15</v>
      </c>
      <c r="C48" s="97">
        <f>base4!J508</f>
        <v>9</v>
      </c>
      <c r="D48" s="97">
        <f>base4!L508</f>
        <v>12</v>
      </c>
      <c r="E48" s="97">
        <f>base4!M508</f>
        <v>10</v>
      </c>
      <c r="F48" s="97">
        <f>base4!U508</f>
        <v>4</v>
      </c>
      <c r="G48" s="97">
        <f>base4!V508</f>
        <v>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15</v>
      </c>
      <c r="C49" s="97">
        <f>base4!J509</f>
        <v>16</v>
      </c>
      <c r="D49" s="97">
        <f>base4!L509</f>
        <v>6</v>
      </c>
      <c r="E49" s="97">
        <f>base4!M509</f>
        <v>1</v>
      </c>
      <c r="F49" s="97">
        <f>base4!U509</f>
        <v>5</v>
      </c>
      <c r="G49" s="97">
        <f>base4!V509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8</v>
      </c>
      <c r="D50" s="97">
        <f>base4!L510</f>
        <v>11</v>
      </c>
      <c r="E50" s="97">
        <f>base4!M510</f>
        <v>16</v>
      </c>
      <c r="F50" s="97">
        <f>base4!U510</f>
        <v>1</v>
      </c>
      <c r="G50" s="97">
        <f>base4!V510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4</v>
      </c>
      <c r="C51" s="97">
        <f>base4!J511</f>
        <v>16</v>
      </c>
      <c r="D51" s="97">
        <f>base4!L511</f>
        <v>7</v>
      </c>
      <c r="E51" s="97">
        <f>base4!M511</f>
        <v>1</v>
      </c>
      <c r="F51" s="97">
        <f>base4!U511</f>
        <v>8</v>
      </c>
      <c r="G51" s="97">
        <f>base4!V511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230" priority="39" operator="equal">
      <formula>#REF!</formula>
    </cfRule>
    <cfRule type="cellIs" dxfId="4229" priority="40" operator="equal">
      <formula>#REF!</formula>
    </cfRule>
    <cfRule type="cellIs" dxfId="4228" priority="41" operator="equal">
      <formula>#REF!</formula>
    </cfRule>
    <cfRule type="cellIs" dxfId="4227" priority="42" operator="equal">
      <formula>#REF!</formula>
    </cfRule>
    <cfRule type="cellIs" dxfId="4226" priority="43" operator="equal">
      <formula>#REF!</formula>
    </cfRule>
  </conditionalFormatting>
  <conditionalFormatting sqref="B1:P1">
    <cfRule type="cellIs" dxfId="4225" priority="44" operator="equal">
      <formula>#REF!</formula>
    </cfRule>
    <cfRule type="cellIs" dxfId="4224" priority="45" operator="equal">
      <formula>#REF!</formula>
    </cfRule>
    <cfRule type="cellIs" dxfId="4223" priority="46" operator="equal">
      <formula>#REF!</formula>
    </cfRule>
    <cfRule type="cellIs" dxfId="4222" priority="47" operator="equal">
      <formula>#REF!</formula>
    </cfRule>
    <cfRule type="cellIs" dxfId="4221" priority="48" operator="equal">
      <formula>#REF!</formula>
    </cfRule>
  </conditionalFormatting>
  <conditionalFormatting sqref="A2:A51">
    <cfRule type="cellIs" dxfId="4220" priority="29" operator="equal">
      <formula>#REF!</formula>
    </cfRule>
    <cfRule type="cellIs" dxfId="4219" priority="30" operator="equal">
      <formula>#REF!</formula>
    </cfRule>
    <cfRule type="cellIs" dxfId="4218" priority="31" operator="equal">
      <formula>#REF!</formula>
    </cfRule>
    <cfRule type="cellIs" dxfId="4217" priority="32" operator="equal">
      <formula>#REF!</formula>
    </cfRule>
    <cfRule type="cellIs" dxfId="4216" priority="33" operator="equal">
      <formula>#REF!</formula>
    </cfRule>
  </conditionalFormatting>
  <conditionalFormatting sqref="A2:A51">
    <cfRule type="cellIs" dxfId="4215" priority="34" operator="equal">
      <formula>#REF!</formula>
    </cfRule>
    <cfRule type="cellIs" dxfId="4214" priority="35" operator="equal">
      <formula>#REF!</formula>
    </cfRule>
    <cfRule type="cellIs" dxfId="4213" priority="36" operator="equal">
      <formula>#REF!</formula>
    </cfRule>
    <cfRule type="cellIs" dxfId="4212" priority="37" operator="equal">
      <formula>#REF!</formula>
    </cfRule>
    <cfRule type="cellIs" dxfId="4211" priority="38" operator="equal">
      <formula>#REF!</formula>
    </cfRule>
  </conditionalFormatting>
  <conditionalFormatting sqref="B25:D51">
    <cfRule type="cellIs" dxfId="4210" priority="14" operator="equal">
      <formula>#REF!</formula>
    </cfRule>
    <cfRule type="cellIs" dxfId="4209" priority="15" operator="equal">
      <formula>#REF!</formula>
    </cfRule>
    <cfRule type="cellIs" dxfId="4208" priority="16" operator="equal">
      <formula>#REF!</formula>
    </cfRule>
    <cfRule type="cellIs" dxfId="4207" priority="17" operator="equal">
      <formula>#REF!</formula>
    </cfRule>
    <cfRule type="cellIs" dxfId="4206" priority="18" operator="equal">
      <formula>#REF!</formula>
    </cfRule>
  </conditionalFormatting>
  <conditionalFormatting sqref="B25:D51">
    <cfRule type="cellIs" dxfId="4205" priority="19" operator="equal">
      <formula>#REF!</formula>
    </cfRule>
    <cfRule type="cellIs" dxfId="4204" priority="20" operator="equal">
      <formula>#REF!</formula>
    </cfRule>
    <cfRule type="cellIs" dxfId="4203" priority="21" operator="equal">
      <formula>#REF!</formula>
    </cfRule>
    <cfRule type="cellIs" dxfId="4202" priority="22" operator="equal">
      <formula>#REF!</formula>
    </cfRule>
    <cfRule type="cellIs" dxfId="4201" priority="23" operator="equal">
      <formula>#REF!</formula>
    </cfRule>
  </conditionalFormatting>
  <conditionalFormatting sqref="B2:G51">
    <cfRule type="cellIs" dxfId="4200" priority="4" operator="equal">
      <formula>$AE$5</formula>
    </cfRule>
    <cfRule type="cellIs" dxfId="4199" priority="5" operator="equal">
      <formula>$AD$5</formula>
    </cfRule>
    <cfRule type="cellIs" dxfId="4198" priority="6" operator="equal">
      <formula>$AC$5</formula>
    </cfRule>
    <cfRule type="cellIs" dxfId="4197" priority="7" operator="equal">
      <formula>$AB$5</formula>
    </cfRule>
    <cfRule type="cellIs" dxfId="4196" priority="8" operator="equal">
      <formula>$AA$5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F99278F-76CF-4774-B429-B81CB20ED1B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3375529F-93A5-46A0-9080-2FDBD8D9440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B83192B-60DC-49A6-84A9-A55D3D6A2F3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7CB5D5-A2DF-4AAF-9763-318A8BFE6A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DD758A-441B-4415-B8E9-76A3C3DD85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A414CA7-7AD8-4E05-9801-6BF511D3F53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171DE5A-A91B-48B9-8A1A-B14D6178487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FE7FD23-D4CD-4A19-8BCA-F1EFABC9FE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C1A89A9-CF93-4698-A42A-38CB03EB6E6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E87DAB2-95DD-4B32-8E01-BE43E058D76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282AF667-A2CC-4CE4-9414-46EA62CAFD7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6DAA95-06F5-4E25-92D8-AD91F737ABF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E78392-42F1-4F51-9601-A6346858E24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base4!O462</f>
        <v>5</v>
      </c>
      <c r="E2" s="97">
        <f>base4!P462</f>
        <v>15</v>
      </c>
      <c r="F2" s="97">
        <f>base4!R462</f>
        <v>6</v>
      </c>
      <c r="G2" s="97">
        <f>base4!S462</f>
        <v>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base4!O463</f>
        <v>13</v>
      </c>
      <c r="E3" s="97">
        <f>base4!P463</f>
        <v>14</v>
      </c>
      <c r="F3" s="97">
        <f>base4!R463</f>
        <v>1</v>
      </c>
      <c r="G3" s="97">
        <f>base4!S463</f>
        <v>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base4!O464</f>
        <v>6</v>
      </c>
      <c r="E4" s="97">
        <f>base4!P464</f>
        <v>13</v>
      </c>
      <c r="F4" s="97">
        <f>base4!R464</f>
        <v>9</v>
      </c>
      <c r="G4" s="97">
        <f>base4!S464</f>
        <v>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base4!O465</f>
        <v>3</v>
      </c>
      <c r="E5" s="97">
        <f>base4!P465</f>
        <v>13</v>
      </c>
      <c r="F5" s="97">
        <f>base4!R465</f>
        <v>6</v>
      </c>
      <c r="G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base4!O466</f>
        <v>4</v>
      </c>
      <c r="E6" s="97">
        <f>base4!P466</f>
        <v>14</v>
      </c>
      <c r="F6" s="97">
        <f>base4!R466</f>
        <v>6</v>
      </c>
      <c r="G6" s="97">
        <f>base4!S466</f>
        <v>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base4!L467</f>
        <v>4</v>
      </c>
      <c r="C7" s="97">
        <f>base4!M467</f>
        <v>14</v>
      </c>
      <c r="D7" s="97">
        <f>base4!O467</f>
        <v>8</v>
      </c>
      <c r="E7" s="97">
        <f>base4!P467</f>
        <v>7</v>
      </c>
      <c r="F7" s="97">
        <f>base4!R467</f>
        <v>10</v>
      </c>
      <c r="G7" s="97">
        <f>base4!S467</f>
        <v>15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base4!L468</f>
        <v>9</v>
      </c>
      <c r="C8" s="97">
        <f>base4!M468</f>
        <v>14</v>
      </c>
      <c r="D8" s="97">
        <f>base4!O468</f>
        <v>10</v>
      </c>
      <c r="E8" s="97">
        <f>base4!P468</f>
        <v>8</v>
      </c>
      <c r="F8" s="97">
        <f>base4!R468</f>
        <v>4</v>
      </c>
      <c r="G8" s="97">
        <f>base4!S468</f>
        <v>16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base4!L469</f>
        <v>6</v>
      </c>
      <c r="C9" s="97">
        <f>base4!M469</f>
        <v>13</v>
      </c>
      <c r="D9" s="97">
        <f>base4!O469</f>
        <v>2</v>
      </c>
      <c r="E9" s="97">
        <f>base4!P469</f>
        <v>5</v>
      </c>
      <c r="F9" s="97">
        <f>base4!R469</f>
        <v>12</v>
      </c>
      <c r="G9" s="97">
        <f>base4!S469</f>
        <v>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11</v>
      </c>
      <c r="C10" s="97">
        <f>base4!M470</f>
        <v>4</v>
      </c>
      <c r="D10" s="97">
        <f>base4!O470</f>
        <v>15</v>
      </c>
      <c r="E10" s="97">
        <f>base4!P470</f>
        <v>14</v>
      </c>
      <c r="F10" s="97">
        <f>base4!R470</f>
        <v>7</v>
      </c>
      <c r="G10" s="97">
        <f>base4!S470</f>
        <v>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4</v>
      </c>
      <c r="C11" s="97">
        <f>base4!M471</f>
        <v>5</v>
      </c>
      <c r="D11" s="97">
        <f>base4!O471</f>
        <v>6</v>
      </c>
      <c r="E11" s="97">
        <f>base4!P471</f>
        <v>12</v>
      </c>
      <c r="F11" s="97">
        <f>base4!R471</f>
        <v>7</v>
      </c>
      <c r="G11" s="97">
        <f>base4!S471</f>
        <v>13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7</v>
      </c>
      <c r="C12" s="97">
        <f>base4!M472</f>
        <v>11</v>
      </c>
      <c r="D12" s="97">
        <f>base4!O472</f>
        <v>12</v>
      </c>
      <c r="E12" s="97">
        <f>base4!P472</f>
        <v>8</v>
      </c>
      <c r="F12" s="97">
        <f>base4!R472</f>
        <v>4</v>
      </c>
      <c r="G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4</v>
      </c>
      <c r="C13" s="97">
        <f>base4!M473</f>
        <v>15</v>
      </c>
      <c r="D13" s="97">
        <f>base4!O473</f>
        <v>6</v>
      </c>
      <c r="E13" s="97">
        <f>base4!P473</f>
        <v>9</v>
      </c>
      <c r="F13" s="97">
        <f>base4!R473</f>
        <v>8</v>
      </c>
      <c r="G13" s="97">
        <f>base4!S473</f>
        <v>11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6</v>
      </c>
      <c r="C14" s="97">
        <f>base4!M474</f>
        <v>5</v>
      </c>
      <c r="D14" s="97">
        <f>base4!O474</f>
        <v>2</v>
      </c>
      <c r="E14" s="97">
        <f>base4!P474</f>
        <v>9</v>
      </c>
      <c r="F14" s="97">
        <f>base4!R474</f>
        <v>14</v>
      </c>
      <c r="G14" s="97">
        <f>base4!S474</f>
        <v>13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15</v>
      </c>
      <c r="C15" s="97">
        <f>base4!M475</f>
        <v>13</v>
      </c>
      <c r="D15" s="97">
        <f>base4!O475</f>
        <v>3</v>
      </c>
      <c r="E15" s="97">
        <f>base4!P475</f>
        <v>8</v>
      </c>
      <c r="F15" s="97">
        <f>base4!R475</f>
        <v>12</v>
      </c>
      <c r="G15" s="97">
        <f>base4!S475</f>
        <v>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15</v>
      </c>
      <c r="C16" s="97">
        <f>base4!M476</f>
        <v>16</v>
      </c>
      <c r="D16" s="97">
        <f>base4!O476</f>
        <v>7</v>
      </c>
      <c r="E16" s="97">
        <f>base4!P476</f>
        <v>8</v>
      </c>
      <c r="F16" s="97">
        <f>base4!R476</f>
        <v>12</v>
      </c>
      <c r="G16" s="97">
        <f>base4!S476</f>
        <v>14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1</v>
      </c>
      <c r="C17" s="97">
        <f>base4!M477</f>
        <v>5</v>
      </c>
      <c r="D17" s="97">
        <f>base4!O477</f>
        <v>9</v>
      </c>
      <c r="E17" s="97">
        <f>base4!P477</f>
        <v>14</v>
      </c>
      <c r="F17" s="97">
        <f>base4!R477</f>
        <v>8</v>
      </c>
      <c r="G17" s="97">
        <f>base4!S477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9</v>
      </c>
      <c r="C18" s="97">
        <f>base4!M478</f>
        <v>5</v>
      </c>
      <c r="D18" s="97">
        <f>base4!O478</f>
        <v>15</v>
      </c>
      <c r="E18" s="97">
        <f>base4!P478</f>
        <v>11</v>
      </c>
      <c r="F18" s="97">
        <f>base4!R478</f>
        <v>13</v>
      </c>
      <c r="G18" s="97">
        <f>base4!S478</f>
        <v>16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10</v>
      </c>
      <c r="C19" s="97">
        <f>base4!M479</f>
        <v>16</v>
      </c>
      <c r="D19" s="97">
        <f>base4!O479</f>
        <v>6</v>
      </c>
      <c r="E19" s="97">
        <f>base4!P479</f>
        <v>5</v>
      </c>
      <c r="F19" s="97">
        <f>base4!R479</f>
        <v>9</v>
      </c>
      <c r="G19" s="97">
        <f>base4!S479</f>
        <v>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9</v>
      </c>
      <c r="D20" s="97">
        <f>base4!O480</f>
        <v>7</v>
      </c>
      <c r="E20" s="97">
        <f>base4!P480</f>
        <v>14</v>
      </c>
      <c r="F20" s="97">
        <f>base4!R480</f>
        <v>12</v>
      </c>
      <c r="G20" s="97">
        <f>base4!S480</f>
        <v>16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6</v>
      </c>
      <c r="C21" s="97">
        <f>base4!M481</f>
        <v>5</v>
      </c>
      <c r="D21" s="97">
        <f>base4!O481</f>
        <v>7</v>
      </c>
      <c r="E21" s="97">
        <f>base4!P481</f>
        <v>14</v>
      </c>
      <c r="F21" s="97">
        <f>base4!R481</f>
        <v>8</v>
      </c>
      <c r="G21" s="97">
        <f>base4!S481</f>
        <v>16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2</v>
      </c>
      <c r="C22" s="97">
        <f>base4!M482</f>
        <v>9</v>
      </c>
      <c r="D22" s="97">
        <f>base4!O482</f>
        <v>15</v>
      </c>
      <c r="E22" s="97">
        <f>base4!P482</f>
        <v>16</v>
      </c>
      <c r="F22" s="97">
        <f>base4!R482</f>
        <v>5</v>
      </c>
      <c r="G22" s="97">
        <f>base4!S482</f>
        <v>14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4</v>
      </c>
      <c r="C23" s="97">
        <f>base4!M483</f>
        <v>11</v>
      </c>
      <c r="D23" s="97">
        <f>base4!O483</f>
        <v>7</v>
      </c>
      <c r="E23" s="97">
        <f>base4!P483</f>
        <v>9</v>
      </c>
      <c r="F23" s="97">
        <f>base4!R483</f>
        <v>8</v>
      </c>
      <c r="G23" s="97">
        <f>base4!S483</f>
        <v>16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7</v>
      </c>
      <c r="C24" s="97">
        <f>base4!M484</f>
        <v>11</v>
      </c>
      <c r="D24" s="97">
        <f>base4!O484</f>
        <v>12</v>
      </c>
      <c r="E24" s="97">
        <f>base4!P484</f>
        <v>4</v>
      </c>
      <c r="F24" s="97">
        <f>base4!R484</f>
        <v>15</v>
      </c>
      <c r="G24" s="97">
        <f>base4!S484</f>
        <v>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6</v>
      </c>
      <c r="C25" s="97">
        <f>base4!M485</f>
        <v>8</v>
      </c>
      <c r="D25" s="97">
        <f>base4!O485</f>
        <v>15</v>
      </c>
      <c r="E25" s="97">
        <f>base4!P485</f>
        <v>12</v>
      </c>
      <c r="F25" s="97">
        <f>base4!R485</f>
        <v>7</v>
      </c>
      <c r="G25" s="97">
        <f>base4!S485</f>
        <v>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7</v>
      </c>
      <c r="C26" s="97">
        <f>base4!M486</f>
        <v>9</v>
      </c>
      <c r="D26" s="97">
        <f>base4!O486</f>
        <v>11</v>
      </c>
      <c r="E26" s="97">
        <f>base4!P486</f>
        <v>12</v>
      </c>
      <c r="F26" s="97">
        <f>base4!R486</f>
        <v>15</v>
      </c>
      <c r="G26" s="97">
        <f>base4!S486</f>
        <v>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5</v>
      </c>
      <c r="C27" s="97">
        <f>base4!M487</f>
        <v>9</v>
      </c>
      <c r="D27" s="97">
        <f>base4!O487</f>
        <v>16</v>
      </c>
      <c r="E27" s="97">
        <f>base4!P487</f>
        <v>8</v>
      </c>
      <c r="F27" s="97">
        <f>base4!R487</f>
        <v>12</v>
      </c>
      <c r="G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12</v>
      </c>
      <c r="C28" s="97">
        <f>base4!M488</f>
        <v>6</v>
      </c>
      <c r="D28" s="97">
        <f>base4!O488</f>
        <v>4</v>
      </c>
      <c r="E28" s="97">
        <f>base4!P488</f>
        <v>1</v>
      </c>
      <c r="F28" s="97">
        <f>base4!R488</f>
        <v>5</v>
      </c>
      <c r="G28" s="97">
        <f>base4!S488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4</v>
      </c>
      <c r="C29" s="97">
        <f>base4!M489</f>
        <v>9</v>
      </c>
      <c r="D29" s="97">
        <f>base4!O489</f>
        <v>3</v>
      </c>
      <c r="E29" s="97">
        <f>base4!P489</f>
        <v>1</v>
      </c>
      <c r="F29" s="97">
        <f>base4!R489</f>
        <v>8</v>
      </c>
      <c r="G29" s="97">
        <f>base4!S489</f>
        <v>15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4</v>
      </c>
      <c r="C30" s="97">
        <f>base4!M490</f>
        <v>1</v>
      </c>
      <c r="D30" s="97">
        <f>base4!O490</f>
        <v>6</v>
      </c>
      <c r="E30" s="97">
        <f>base4!P490</f>
        <v>13</v>
      </c>
      <c r="F30" s="97">
        <f>base4!R490</f>
        <v>8</v>
      </c>
      <c r="G30" s="97">
        <f>base4!S490</f>
        <v>16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16</v>
      </c>
      <c r="C31" s="97">
        <f>base4!M491</f>
        <v>8</v>
      </c>
      <c r="D31" s="97">
        <f>base4!O491</f>
        <v>9</v>
      </c>
      <c r="E31" s="97">
        <f>base4!P491</f>
        <v>12</v>
      </c>
      <c r="F31" s="97">
        <f>base4!R491</f>
        <v>10</v>
      </c>
      <c r="G31" s="97">
        <f>base4!S491</f>
        <v>11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12</v>
      </c>
      <c r="C32" s="97">
        <f>base4!M492</f>
        <v>11</v>
      </c>
      <c r="D32" s="97">
        <f>base4!O492</f>
        <v>6</v>
      </c>
      <c r="E32" s="97">
        <f>base4!P492</f>
        <v>14</v>
      </c>
      <c r="F32" s="97">
        <f>base4!R492</f>
        <v>9</v>
      </c>
      <c r="G32" s="97">
        <f>base4!S492</f>
        <v>16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6</v>
      </c>
      <c r="C33" s="97">
        <f>base4!M493</f>
        <v>5</v>
      </c>
      <c r="D33" s="97">
        <f>base4!O493</f>
        <v>7</v>
      </c>
      <c r="E33" s="97">
        <f>base4!P493</f>
        <v>14</v>
      </c>
      <c r="F33" s="97">
        <f>base4!R493</f>
        <v>8</v>
      </c>
      <c r="G33" s="97">
        <f>base4!S493</f>
        <v>16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11</v>
      </c>
      <c r="C34" s="97">
        <f>base4!M494</f>
        <v>16</v>
      </c>
      <c r="D34" s="97">
        <f>base4!O494</f>
        <v>9</v>
      </c>
      <c r="E34" s="97">
        <f>base4!P494</f>
        <v>8</v>
      </c>
      <c r="F34" s="97">
        <f>base4!R494</f>
        <v>6</v>
      </c>
      <c r="G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12</v>
      </c>
      <c r="C35" s="97">
        <f>base4!M495</f>
        <v>11</v>
      </c>
      <c r="D35" s="97">
        <f>base4!O495</f>
        <v>6</v>
      </c>
      <c r="E35" s="97">
        <f>base4!P495</f>
        <v>4</v>
      </c>
      <c r="F35" s="97">
        <f>base4!R495</f>
        <v>7</v>
      </c>
      <c r="G35" s="97">
        <f>base4!S495</f>
        <v>16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8</v>
      </c>
      <c r="C36" s="97">
        <f>base4!M496</f>
        <v>4</v>
      </c>
      <c r="D36" s="97">
        <f>base4!O496</f>
        <v>15</v>
      </c>
      <c r="E36" s="97">
        <f>base4!P496</f>
        <v>9</v>
      </c>
      <c r="F36" s="97">
        <f>base4!R496</f>
        <v>7</v>
      </c>
      <c r="G36" s="97">
        <f>base4!S496</f>
        <v>16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7</v>
      </c>
      <c r="C37" s="97">
        <f>base4!M497</f>
        <v>12</v>
      </c>
      <c r="D37" s="97">
        <f>base4!O497</f>
        <v>5</v>
      </c>
      <c r="E37" s="97">
        <f>base4!P497</f>
        <v>11</v>
      </c>
      <c r="F37" s="97">
        <f>base4!R497</f>
        <v>15</v>
      </c>
      <c r="G37" s="97">
        <f>base4!S497</f>
        <v>16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11</v>
      </c>
      <c r="C38" s="97">
        <f>base4!M498</f>
        <v>4</v>
      </c>
      <c r="D38" s="97">
        <f>base4!O498</f>
        <v>15</v>
      </c>
      <c r="E38" s="97">
        <f>base4!P498</f>
        <v>5</v>
      </c>
      <c r="F38" s="97">
        <f>base4!R498</f>
        <v>2</v>
      </c>
      <c r="G38" s="97">
        <f>base4!S498</f>
        <v>16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6</v>
      </c>
      <c r="C39" s="97">
        <f>base4!M499</f>
        <v>13</v>
      </c>
      <c r="D39" s="97">
        <f>base4!O499</f>
        <v>15</v>
      </c>
      <c r="E39" s="97">
        <f>base4!P499</f>
        <v>7</v>
      </c>
      <c r="F39" s="97">
        <f>base4!R499</f>
        <v>11</v>
      </c>
      <c r="G39" s="97">
        <f>base4!S499</f>
        <v>16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8</v>
      </c>
      <c r="C40" s="97">
        <f>base4!M500</f>
        <v>10</v>
      </c>
      <c r="D40" s="97">
        <f>base4!O500</f>
        <v>11</v>
      </c>
      <c r="E40" s="97">
        <f>base4!P500</f>
        <v>7</v>
      </c>
      <c r="F40" s="97">
        <f>base4!R500</f>
        <v>4</v>
      </c>
      <c r="G40" s="97">
        <f>base4!S500</f>
        <v>12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6</v>
      </c>
      <c r="C41" s="97">
        <f>base4!M501</f>
        <v>10</v>
      </c>
      <c r="D41" s="97">
        <f>base4!O501</f>
        <v>7</v>
      </c>
      <c r="E41" s="97">
        <f>base4!P501</f>
        <v>11</v>
      </c>
      <c r="F41" s="97">
        <f>base4!R501</f>
        <v>8</v>
      </c>
      <c r="G41" s="97">
        <f>base4!S501</f>
        <v>13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7</v>
      </c>
      <c r="C42" s="97">
        <f>base4!M502</f>
        <v>11</v>
      </c>
      <c r="D42" s="97">
        <f>base4!O502</f>
        <v>15</v>
      </c>
      <c r="E42" s="97">
        <f>base4!P502</f>
        <v>13</v>
      </c>
      <c r="F42" s="97">
        <f>base4!R502</f>
        <v>9</v>
      </c>
      <c r="G42" s="97">
        <f>base4!S502</f>
        <v>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15</v>
      </c>
      <c r="C43" s="97">
        <f>base4!M503</f>
        <v>1</v>
      </c>
      <c r="D43" s="97">
        <f>base4!O503</f>
        <v>12</v>
      </c>
      <c r="E43" s="97">
        <f>base4!P503</f>
        <v>10</v>
      </c>
      <c r="F43" s="97">
        <f>base4!R503</f>
        <v>7</v>
      </c>
      <c r="G43" s="97">
        <f>base4!S503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2</v>
      </c>
      <c r="C44" s="97">
        <f>base4!M504</f>
        <v>1</v>
      </c>
      <c r="D44" s="97">
        <f>base4!O504</f>
        <v>7</v>
      </c>
      <c r="E44" s="97">
        <f>base4!P504</f>
        <v>10</v>
      </c>
      <c r="F44" s="97">
        <f>base4!R504</f>
        <v>12</v>
      </c>
      <c r="G44" s="97">
        <f>base4!S504</f>
        <v>14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5</v>
      </c>
      <c r="C45" s="97">
        <f>base4!M505</f>
        <v>1</v>
      </c>
      <c r="D45" s="97">
        <f>base4!O505</f>
        <v>15</v>
      </c>
      <c r="E45" s="97">
        <f>base4!P505</f>
        <v>10</v>
      </c>
      <c r="F45" s="97">
        <f>base4!R505</f>
        <v>3</v>
      </c>
      <c r="G45" s="97">
        <f>base4!S505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15</v>
      </c>
      <c r="C46" s="97">
        <f>base4!M506</f>
        <v>14</v>
      </c>
      <c r="D46" s="97">
        <f>base4!O506</f>
        <v>12</v>
      </c>
      <c r="E46" s="97">
        <f>base4!P506</f>
        <v>11</v>
      </c>
      <c r="F46" s="97">
        <f>base4!R506</f>
        <v>7</v>
      </c>
      <c r="G46" s="97">
        <f>base4!S506</f>
        <v>1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6</v>
      </c>
      <c r="C47" s="97">
        <f>base4!M507</f>
        <v>10</v>
      </c>
      <c r="D47" s="97">
        <f>base4!O507</f>
        <v>15</v>
      </c>
      <c r="E47" s="97">
        <f>base4!P507</f>
        <v>14</v>
      </c>
      <c r="F47" s="97">
        <f>base4!R507</f>
        <v>7</v>
      </c>
      <c r="G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12</v>
      </c>
      <c r="C48" s="97">
        <f>base4!M508</f>
        <v>10</v>
      </c>
      <c r="D48" s="97">
        <f>base4!O508</f>
        <v>8</v>
      </c>
      <c r="E48" s="97">
        <f>base4!P508</f>
        <v>14</v>
      </c>
      <c r="F48" s="97">
        <f>base4!R508</f>
        <v>7</v>
      </c>
      <c r="G48" s="97">
        <f>base4!S508</f>
        <v>11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6</v>
      </c>
      <c r="C49" s="97">
        <f>base4!M509</f>
        <v>1</v>
      </c>
      <c r="D49" s="97">
        <f>base4!O509</f>
        <v>7</v>
      </c>
      <c r="E49" s="97">
        <f>base4!P509</f>
        <v>4</v>
      </c>
      <c r="F49" s="97">
        <f>base4!R509</f>
        <v>8</v>
      </c>
      <c r="G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11</v>
      </c>
      <c r="C50" s="97">
        <f>base4!M510</f>
        <v>16</v>
      </c>
      <c r="D50" s="97">
        <f>base4!O510</f>
        <v>7</v>
      </c>
      <c r="E50" s="97">
        <f>base4!P510</f>
        <v>4</v>
      </c>
      <c r="F50" s="97">
        <f>base4!R510</f>
        <v>15</v>
      </c>
      <c r="G50" s="97">
        <f>base4!S510</f>
        <v>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7</v>
      </c>
      <c r="C51" s="97">
        <f>base4!M511</f>
        <v>1</v>
      </c>
      <c r="D51" s="97">
        <f>base4!O511</f>
        <v>6</v>
      </c>
      <c r="E51" s="97">
        <f>base4!P511</f>
        <v>9</v>
      </c>
      <c r="F51" s="97">
        <f>base4!R511</f>
        <v>12</v>
      </c>
      <c r="G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182" priority="39" operator="equal">
      <formula>#REF!</formula>
    </cfRule>
    <cfRule type="cellIs" dxfId="4181" priority="40" operator="equal">
      <formula>#REF!</formula>
    </cfRule>
    <cfRule type="cellIs" dxfId="4180" priority="41" operator="equal">
      <formula>#REF!</formula>
    </cfRule>
    <cfRule type="cellIs" dxfId="4179" priority="42" operator="equal">
      <formula>#REF!</formula>
    </cfRule>
    <cfRule type="cellIs" dxfId="4178" priority="43" operator="equal">
      <formula>#REF!</formula>
    </cfRule>
  </conditionalFormatting>
  <conditionalFormatting sqref="B1:P1">
    <cfRule type="cellIs" dxfId="4177" priority="44" operator="equal">
      <formula>#REF!</formula>
    </cfRule>
    <cfRule type="cellIs" dxfId="4176" priority="45" operator="equal">
      <formula>#REF!</formula>
    </cfRule>
    <cfRule type="cellIs" dxfId="4175" priority="46" operator="equal">
      <formula>#REF!</formula>
    </cfRule>
    <cfRule type="cellIs" dxfId="4174" priority="47" operator="equal">
      <formula>#REF!</formula>
    </cfRule>
    <cfRule type="cellIs" dxfId="4173" priority="48" operator="equal">
      <formula>#REF!</formula>
    </cfRule>
  </conditionalFormatting>
  <conditionalFormatting sqref="A2:A51">
    <cfRule type="cellIs" dxfId="4172" priority="29" operator="equal">
      <formula>#REF!</formula>
    </cfRule>
    <cfRule type="cellIs" dxfId="4171" priority="30" operator="equal">
      <formula>#REF!</formula>
    </cfRule>
    <cfRule type="cellIs" dxfId="4170" priority="31" operator="equal">
      <formula>#REF!</formula>
    </cfRule>
    <cfRule type="cellIs" dxfId="4169" priority="32" operator="equal">
      <formula>#REF!</formula>
    </cfRule>
    <cfRule type="cellIs" dxfId="4168" priority="33" operator="equal">
      <formula>#REF!</formula>
    </cfRule>
  </conditionalFormatting>
  <conditionalFormatting sqref="A2:A51">
    <cfRule type="cellIs" dxfId="4167" priority="34" operator="equal">
      <formula>#REF!</formula>
    </cfRule>
    <cfRule type="cellIs" dxfId="4166" priority="35" operator="equal">
      <formula>#REF!</formula>
    </cfRule>
    <cfRule type="cellIs" dxfId="4165" priority="36" operator="equal">
      <formula>#REF!</formula>
    </cfRule>
    <cfRule type="cellIs" dxfId="4164" priority="37" operator="equal">
      <formula>#REF!</formula>
    </cfRule>
    <cfRule type="cellIs" dxfId="4163" priority="38" operator="equal">
      <formula>#REF!</formula>
    </cfRule>
  </conditionalFormatting>
  <conditionalFormatting sqref="B25:D51">
    <cfRule type="cellIs" dxfId="4162" priority="14" operator="equal">
      <formula>#REF!</formula>
    </cfRule>
    <cfRule type="cellIs" dxfId="4161" priority="15" operator="equal">
      <formula>#REF!</formula>
    </cfRule>
    <cfRule type="cellIs" dxfId="4160" priority="16" operator="equal">
      <formula>#REF!</formula>
    </cfRule>
    <cfRule type="cellIs" dxfId="4159" priority="17" operator="equal">
      <formula>#REF!</formula>
    </cfRule>
    <cfRule type="cellIs" dxfId="4158" priority="18" operator="equal">
      <formula>#REF!</formula>
    </cfRule>
  </conditionalFormatting>
  <conditionalFormatting sqref="B25:D51">
    <cfRule type="cellIs" dxfId="4157" priority="19" operator="equal">
      <formula>#REF!</formula>
    </cfRule>
    <cfRule type="cellIs" dxfId="4156" priority="20" operator="equal">
      <formula>#REF!</formula>
    </cfRule>
    <cfRule type="cellIs" dxfId="4155" priority="21" operator="equal">
      <formula>#REF!</formula>
    </cfRule>
    <cfRule type="cellIs" dxfId="4154" priority="22" operator="equal">
      <formula>#REF!</formula>
    </cfRule>
    <cfRule type="cellIs" dxfId="4153" priority="23" operator="equal">
      <formula>#REF!</formula>
    </cfRule>
  </conditionalFormatting>
  <conditionalFormatting sqref="B2:G51">
    <cfRule type="cellIs" dxfId="4152" priority="4" operator="equal">
      <formula>$AE$5</formula>
    </cfRule>
    <cfRule type="cellIs" dxfId="4151" priority="5" operator="equal">
      <formula>$AD$5</formula>
    </cfRule>
    <cfRule type="cellIs" dxfId="4150" priority="6" operator="equal">
      <formula>$AC$5</formula>
    </cfRule>
    <cfRule type="cellIs" dxfId="4149" priority="7" operator="equal">
      <formula>$AB$5</formula>
    </cfRule>
    <cfRule type="cellIs" dxfId="41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299166B-71AD-421D-9E42-C80B1619059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C288624-EC0B-403D-9032-9A1FDC38CE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40ABF28-D31D-4EDE-B7FB-35EFA16D505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7B440F-A451-4772-9356-453DAB1A98E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851AA73-B5F7-4CF4-8179-89EAF7FE782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A9BD6A8-3F8B-46AF-A9E4-8F656A138C8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779E997-AC7D-42B3-B89F-44CE7FB9050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45825DC-8139-49CB-8B6E-4CAC94EA302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938520-ECDB-4DB2-8A07-9FDB86417B1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DAF375-E030-4442-B2E1-2C321D270FB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83F5C7B-A5FA-4F9A-928D-4A3C0E483D2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4A6820-9930-4273-8666-0563D448C6A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3F084-A8A3-4E12-B15F-F3E870AF475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base4!O462</f>
        <v>5</v>
      </c>
      <c r="E2" s="97">
        <f>base4!P462</f>
        <v>15</v>
      </c>
      <c r="F2" s="97">
        <f>base4!U462</f>
        <v>10</v>
      </c>
      <c r="G2" s="97">
        <f>base4!V462</f>
        <v>1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base4!O463</f>
        <v>13</v>
      </c>
      <c r="E3" s="97">
        <f>base4!P463</f>
        <v>14</v>
      </c>
      <c r="F3" s="97">
        <f>base4!U463</f>
        <v>2</v>
      </c>
      <c r="G3" s="97">
        <f>base4!V463</f>
        <v>16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base4!O464</f>
        <v>6</v>
      </c>
      <c r="E4" s="97">
        <f>base4!P464</f>
        <v>13</v>
      </c>
      <c r="F4" s="97">
        <f>base4!U464</f>
        <v>10</v>
      </c>
      <c r="G4" s="97">
        <f>base4!V464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base4!O465</f>
        <v>3</v>
      </c>
      <c r="E5" s="97">
        <f>base4!P465</f>
        <v>13</v>
      </c>
      <c r="F5" s="97">
        <f>base4!U465</f>
        <v>1</v>
      </c>
      <c r="G5" s="97">
        <f>base4!V465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base4!O466</f>
        <v>4</v>
      </c>
      <c r="E6" s="97">
        <f>base4!P466</f>
        <v>14</v>
      </c>
      <c r="F6" s="97">
        <f>base4!U466</f>
        <v>12</v>
      </c>
      <c r="G6" s="97">
        <f>base4!V466</f>
        <v>1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base4!L467</f>
        <v>4</v>
      </c>
      <c r="C7" s="97">
        <f>base4!M467</f>
        <v>14</v>
      </c>
      <c r="D7" s="97">
        <f>base4!O467</f>
        <v>8</v>
      </c>
      <c r="E7" s="97">
        <f>base4!P467</f>
        <v>7</v>
      </c>
      <c r="F7" s="97">
        <f>base4!U467</f>
        <v>1</v>
      </c>
      <c r="G7" s="97">
        <f>base4!V467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base4!L468</f>
        <v>9</v>
      </c>
      <c r="C8" s="97">
        <f>base4!M468</f>
        <v>14</v>
      </c>
      <c r="D8" s="97">
        <f>base4!O468</f>
        <v>10</v>
      </c>
      <c r="E8" s="97">
        <f>base4!P468</f>
        <v>8</v>
      </c>
      <c r="F8" s="97">
        <f>base4!U468</f>
        <v>5</v>
      </c>
      <c r="G8" s="97">
        <f>base4!V468</f>
        <v>1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base4!L469</f>
        <v>6</v>
      </c>
      <c r="C9" s="97">
        <f>base4!M469</f>
        <v>13</v>
      </c>
      <c r="D9" s="97">
        <f>base4!O469</f>
        <v>2</v>
      </c>
      <c r="E9" s="97">
        <f>base4!P469</f>
        <v>5</v>
      </c>
      <c r="F9" s="97">
        <f>base4!U469</f>
        <v>8</v>
      </c>
      <c r="G9" s="97">
        <f>base4!V469</f>
        <v>16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11</v>
      </c>
      <c r="C10" s="97">
        <f>base4!M470</f>
        <v>4</v>
      </c>
      <c r="D10" s="97">
        <f>base4!O470</f>
        <v>15</v>
      </c>
      <c r="E10" s="97">
        <f>base4!P470</f>
        <v>14</v>
      </c>
      <c r="F10" s="97">
        <f>base4!U470</f>
        <v>12</v>
      </c>
      <c r="G10" s="97">
        <f>base4!V470</f>
        <v>16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4</v>
      </c>
      <c r="C11" s="97">
        <f>base4!M471</f>
        <v>5</v>
      </c>
      <c r="D11" s="97">
        <f>base4!O471</f>
        <v>6</v>
      </c>
      <c r="E11" s="97">
        <f>base4!P471</f>
        <v>12</v>
      </c>
      <c r="F11" s="97">
        <f>base4!U471</f>
        <v>9</v>
      </c>
      <c r="G11" s="97">
        <f>base4!V471</f>
        <v>14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7</v>
      </c>
      <c r="C12" s="97">
        <f>base4!M472</f>
        <v>11</v>
      </c>
      <c r="D12" s="97">
        <f>base4!O472</f>
        <v>12</v>
      </c>
      <c r="E12" s="97">
        <f>base4!P472</f>
        <v>8</v>
      </c>
      <c r="F12" s="97">
        <f>base4!U472</f>
        <v>15</v>
      </c>
      <c r="G12" s="97">
        <f>base4!V472</f>
        <v>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4</v>
      </c>
      <c r="C13" s="97">
        <f>base4!M473</f>
        <v>15</v>
      </c>
      <c r="D13" s="97">
        <f>base4!O473</f>
        <v>6</v>
      </c>
      <c r="E13" s="97">
        <f>base4!P473</f>
        <v>9</v>
      </c>
      <c r="F13" s="97">
        <f>base4!U473</f>
        <v>13</v>
      </c>
      <c r="G13" s="97">
        <f>base4!V473</f>
        <v>5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6</v>
      </c>
      <c r="C14" s="97">
        <f>base4!M474</f>
        <v>5</v>
      </c>
      <c r="D14" s="97">
        <f>base4!O474</f>
        <v>2</v>
      </c>
      <c r="E14" s="97">
        <f>base4!P474</f>
        <v>9</v>
      </c>
      <c r="F14" s="97">
        <f>base4!U474</f>
        <v>3</v>
      </c>
      <c r="G14" s="97">
        <f>base4!V474</f>
        <v>4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15</v>
      </c>
      <c r="C15" s="97">
        <f>base4!M475</f>
        <v>13</v>
      </c>
      <c r="D15" s="97">
        <f>base4!O475</f>
        <v>3</v>
      </c>
      <c r="E15" s="97">
        <f>base4!P475</f>
        <v>8</v>
      </c>
      <c r="F15" s="97">
        <f>base4!U475</f>
        <v>2</v>
      </c>
      <c r="G15" s="97">
        <f>base4!V475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15</v>
      </c>
      <c r="C16" s="97">
        <f>base4!M476</f>
        <v>16</v>
      </c>
      <c r="D16" s="97">
        <f>base4!O476</f>
        <v>7</v>
      </c>
      <c r="E16" s="97">
        <f>base4!P476</f>
        <v>8</v>
      </c>
      <c r="F16" s="97">
        <f>base4!U476</f>
        <v>5</v>
      </c>
      <c r="G16" s="97">
        <f>base4!V476</f>
        <v>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1</v>
      </c>
      <c r="C17" s="97">
        <f>base4!M477</f>
        <v>5</v>
      </c>
      <c r="D17" s="97">
        <f>base4!O477</f>
        <v>9</v>
      </c>
      <c r="E17" s="97">
        <f>base4!P477</f>
        <v>14</v>
      </c>
      <c r="F17" s="97">
        <f>base4!U477</f>
        <v>3</v>
      </c>
      <c r="G17" s="97">
        <f>base4!V477</f>
        <v>16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9</v>
      </c>
      <c r="C18" s="97">
        <f>base4!M478</f>
        <v>5</v>
      </c>
      <c r="D18" s="97">
        <f>base4!O478</f>
        <v>15</v>
      </c>
      <c r="E18" s="97">
        <f>base4!P478</f>
        <v>11</v>
      </c>
      <c r="F18" s="97">
        <f>base4!U478</f>
        <v>4</v>
      </c>
      <c r="G18" s="97">
        <f>base4!V478</f>
        <v>14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10</v>
      </c>
      <c r="C19" s="97">
        <f>base4!M479</f>
        <v>16</v>
      </c>
      <c r="D19" s="97">
        <f>base4!O479</f>
        <v>6</v>
      </c>
      <c r="E19" s="97">
        <f>base4!P479</f>
        <v>5</v>
      </c>
      <c r="F19" s="97">
        <f>base4!U479</f>
        <v>1</v>
      </c>
      <c r="G19" s="97">
        <f>base4!V479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9</v>
      </c>
      <c r="D20" s="97">
        <f>base4!O480</f>
        <v>7</v>
      </c>
      <c r="E20" s="97">
        <f>base4!P480</f>
        <v>14</v>
      </c>
      <c r="F20" s="97">
        <f>base4!U480</f>
        <v>5</v>
      </c>
      <c r="G20" s="97">
        <f>base4!V480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6</v>
      </c>
      <c r="C21" s="97">
        <f>base4!M481</f>
        <v>5</v>
      </c>
      <c r="D21" s="97">
        <f>base4!O481</f>
        <v>7</v>
      </c>
      <c r="E21" s="97">
        <f>base4!P481</f>
        <v>14</v>
      </c>
      <c r="F21" s="97">
        <f>base4!U481</f>
        <v>12</v>
      </c>
      <c r="G21" s="97">
        <f>base4!V481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2</v>
      </c>
      <c r="C22" s="97">
        <f>base4!M482</f>
        <v>9</v>
      </c>
      <c r="D22" s="97">
        <f>base4!O482</f>
        <v>15</v>
      </c>
      <c r="E22" s="97">
        <f>base4!P482</f>
        <v>16</v>
      </c>
      <c r="F22" s="97">
        <f>base4!U482</f>
        <v>12</v>
      </c>
      <c r="G22" s="97">
        <f>base4!V482</f>
        <v>1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4</v>
      </c>
      <c r="C23" s="97">
        <f>base4!M483</f>
        <v>11</v>
      </c>
      <c r="D23" s="97">
        <f>base4!O483</f>
        <v>7</v>
      </c>
      <c r="E23" s="97">
        <f>base4!P483</f>
        <v>9</v>
      </c>
      <c r="F23" s="97">
        <f>base4!U483</f>
        <v>3</v>
      </c>
      <c r="G23" s="97">
        <f>base4!V483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7</v>
      </c>
      <c r="C24" s="97">
        <f>base4!M484</f>
        <v>11</v>
      </c>
      <c r="D24" s="97">
        <f>base4!O484</f>
        <v>12</v>
      </c>
      <c r="E24" s="97">
        <f>base4!P484</f>
        <v>4</v>
      </c>
      <c r="F24" s="97">
        <f>base4!U484</f>
        <v>8</v>
      </c>
      <c r="G24" s="97">
        <f>base4!V484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6</v>
      </c>
      <c r="C25" s="97">
        <f>base4!M485</f>
        <v>8</v>
      </c>
      <c r="D25" s="97">
        <f>base4!O485</f>
        <v>15</v>
      </c>
      <c r="E25" s="97">
        <f>base4!P485</f>
        <v>12</v>
      </c>
      <c r="F25" s="97">
        <f>base4!U485</f>
        <v>1</v>
      </c>
      <c r="G25" s="97">
        <f>base4!V485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7</v>
      </c>
      <c r="C26" s="97">
        <f>base4!M486</f>
        <v>9</v>
      </c>
      <c r="D26" s="97">
        <f>base4!O486</f>
        <v>11</v>
      </c>
      <c r="E26" s="97">
        <f>base4!P486</f>
        <v>12</v>
      </c>
      <c r="F26" s="97">
        <f>base4!U486</f>
        <v>8</v>
      </c>
      <c r="G26" s="97">
        <f>base4!V486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5</v>
      </c>
      <c r="C27" s="97">
        <f>base4!M487</f>
        <v>9</v>
      </c>
      <c r="D27" s="97">
        <f>base4!O487</f>
        <v>16</v>
      </c>
      <c r="E27" s="97">
        <f>base4!P487</f>
        <v>8</v>
      </c>
      <c r="F27" s="97">
        <f>base4!U487</f>
        <v>3</v>
      </c>
      <c r="G27" s="97">
        <f>base4!V487</f>
        <v>11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12</v>
      </c>
      <c r="C28" s="97">
        <f>base4!M488</f>
        <v>6</v>
      </c>
      <c r="D28" s="97">
        <f>base4!O488</f>
        <v>4</v>
      </c>
      <c r="E28" s="97">
        <f>base4!P488</f>
        <v>1</v>
      </c>
      <c r="F28" s="97">
        <f>base4!U488</f>
        <v>9</v>
      </c>
      <c r="G28" s="97">
        <f>base4!V488</f>
        <v>15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4</v>
      </c>
      <c r="C29" s="97">
        <f>base4!M489</f>
        <v>9</v>
      </c>
      <c r="D29" s="97">
        <f>base4!O489</f>
        <v>3</v>
      </c>
      <c r="E29" s="97">
        <f>base4!P489</f>
        <v>1</v>
      </c>
      <c r="F29" s="97">
        <f>base4!U489</f>
        <v>6</v>
      </c>
      <c r="G29" s="97">
        <f>base4!V489</f>
        <v>13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4</v>
      </c>
      <c r="C30" s="97">
        <f>base4!M490</f>
        <v>1</v>
      </c>
      <c r="D30" s="97">
        <f>base4!O490</f>
        <v>6</v>
      </c>
      <c r="E30" s="97">
        <f>base4!P490</f>
        <v>13</v>
      </c>
      <c r="F30" s="97">
        <f>base4!U490</f>
        <v>14</v>
      </c>
      <c r="G30" s="97">
        <f>base4!V490</f>
        <v>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16</v>
      </c>
      <c r="C31" s="97">
        <f>base4!M491</f>
        <v>8</v>
      </c>
      <c r="D31" s="97">
        <f>base4!O491</f>
        <v>9</v>
      </c>
      <c r="E31" s="97">
        <f>base4!P491</f>
        <v>12</v>
      </c>
      <c r="F31" s="97">
        <f>base4!U491</f>
        <v>14</v>
      </c>
      <c r="G31" s="97">
        <f>base4!V491</f>
        <v>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12</v>
      </c>
      <c r="C32" s="97">
        <f>base4!M492</f>
        <v>11</v>
      </c>
      <c r="D32" s="97">
        <f>base4!O492</f>
        <v>6</v>
      </c>
      <c r="E32" s="97">
        <f>base4!P492</f>
        <v>14</v>
      </c>
      <c r="F32" s="97">
        <f>base4!U492</f>
        <v>3</v>
      </c>
      <c r="G32" s="97">
        <f>base4!V492</f>
        <v>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6</v>
      </c>
      <c r="C33" s="97">
        <f>base4!M493</f>
        <v>5</v>
      </c>
      <c r="D33" s="97">
        <f>base4!O493</f>
        <v>7</v>
      </c>
      <c r="E33" s="97">
        <f>base4!P493</f>
        <v>14</v>
      </c>
      <c r="F33" s="97">
        <f>base4!U493</f>
        <v>12</v>
      </c>
      <c r="G33" s="97">
        <f>base4!V493</f>
        <v>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11</v>
      </c>
      <c r="C34" s="97">
        <f>base4!M494</f>
        <v>16</v>
      </c>
      <c r="D34" s="97">
        <f>base4!O494</f>
        <v>9</v>
      </c>
      <c r="E34" s="97">
        <f>base4!P494</f>
        <v>8</v>
      </c>
      <c r="F34" s="97">
        <f>base4!U494</f>
        <v>7</v>
      </c>
      <c r="G34" s="97">
        <f>base4!V494</f>
        <v>1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12</v>
      </c>
      <c r="C35" s="97">
        <f>base4!M495</f>
        <v>11</v>
      </c>
      <c r="D35" s="97">
        <f>base4!O495</f>
        <v>6</v>
      </c>
      <c r="E35" s="97">
        <f>base4!P495</f>
        <v>4</v>
      </c>
      <c r="F35" s="97">
        <f>base4!U495</f>
        <v>15</v>
      </c>
      <c r="G35" s="97">
        <f>base4!V495</f>
        <v>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8</v>
      </c>
      <c r="C36" s="97">
        <f>base4!M496</f>
        <v>4</v>
      </c>
      <c r="D36" s="97">
        <f>base4!O496</f>
        <v>15</v>
      </c>
      <c r="E36" s="97">
        <f>base4!P496</f>
        <v>9</v>
      </c>
      <c r="F36" s="97">
        <f>base4!U496</f>
        <v>12</v>
      </c>
      <c r="G36" s="97">
        <f>base4!V496</f>
        <v>1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7</v>
      </c>
      <c r="C37" s="97">
        <f>base4!M497</f>
        <v>12</v>
      </c>
      <c r="D37" s="97">
        <f>base4!O497</f>
        <v>5</v>
      </c>
      <c r="E37" s="97">
        <f>base4!P497</f>
        <v>11</v>
      </c>
      <c r="F37" s="97">
        <f>base4!U497</f>
        <v>3</v>
      </c>
      <c r="G37" s="97">
        <f>base4!V497</f>
        <v>14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11</v>
      </c>
      <c r="C38" s="97">
        <f>base4!M498</f>
        <v>4</v>
      </c>
      <c r="D38" s="97">
        <f>base4!O498</f>
        <v>15</v>
      </c>
      <c r="E38" s="97">
        <f>base4!P498</f>
        <v>5</v>
      </c>
      <c r="F38" s="97">
        <f>base4!U498</f>
        <v>8</v>
      </c>
      <c r="G38" s="97">
        <f>base4!V498</f>
        <v>14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6</v>
      </c>
      <c r="C39" s="97">
        <f>base4!M499</f>
        <v>13</v>
      </c>
      <c r="D39" s="97">
        <f>base4!O499</f>
        <v>15</v>
      </c>
      <c r="E39" s="97">
        <f>base4!P499</f>
        <v>7</v>
      </c>
      <c r="F39" s="97">
        <f>base4!U499</f>
        <v>4</v>
      </c>
      <c r="G39" s="97">
        <f>base4!V499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8</v>
      </c>
      <c r="C40" s="97">
        <f>base4!M500</f>
        <v>10</v>
      </c>
      <c r="D40" s="97">
        <f>base4!O500</f>
        <v>11</v>
      </c>
      <c r="E40" s="97">
        <f>base4!P500</f>
        <v>7</v>
      </c>
      <c r="F40" s="97">
        <f>base4!U500</f>
        <v>15</v>
      </c>
      <c r="G40" s="97">
        <f>base4!V500</f>
        <v>13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6</v>
      </c>
      <c r="C41" s="97">
        <f>base4!M501</f>
        <v>10</v>
      </c>
      <c r="D41" s="97">
        <f>base4!O501</f>
        <v>7</v>
      </c>
      <c r="E41" s="97">
        <f>base4!P501</f>
        <v>11</v>
      </c>
      <c r="F41" s="97">
        <f>base4!U501</f>
        <v>12</v>
      </c>
      <c r="G41" s="97">
        <f>base4!V501</f>
        <v>14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7</v>
      </c>
      <c r="C42" s="97">
        <f>base4!M502</f>
        <v>11</v>
      </c>
      <c r="D42" s="97">
        <f>base4!O502</f>
        <v>15</v>
      </c>
      <c r="E42" s="97">
        <f>base4!P502</f>
        <v>13</v>
      </c>
      <c r="F42" s="97">
        <f>base4!U502</f>
        <v>12</v>
      </c>
      <c r="G42" s="97">
        <f>base4!V502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15</v>
      </c>
      <c r="C43" s="97">
        <f>base4!M503</f>
        <v>1</v>
      </c>
      <c r="D43" s="97">
        <f>base4!O503</f>
        <v>12</v>
      </c>
      <c r="E43" s="97">
        <f>base4!P503</f>
        <v>10</v>
      </c>
      <c r="F43" s="97">
        <f>base4!U503</f>
        <v>5</v>
      </c>
      <c r="G43" s="97">
        <f>base4!V503</f>
        <v>11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2</v>
      </c>
      <c r="C44" s="97">
        <f>base4!M504</f>
        <v>1</v>
      </c>
      <c r="D44" s="97">
        <f>base4!O504</f>
        <v>7</v>
      </c>
      <c r="E44" s="97">
        <f>base4!P504</f>
        <v>10</v>
      </c>
      <c r="F44" s="97">
        <f>base4!U504</f>
        <v>8</v>
      </c>
      <c r="G44" s="97">
        <f>base4!V504</f>
        <v>11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5</v>
      </c>
      <c r="C45" s="97">
        <f>base4!M505</f>
        <v>1</v>
      </c>
      <c r="D45" s="97">
        <f>base4!O505</f>
        <v>15</v>
      </c>
      <c r="E45" s="97">
        <f>base4!P505</f>
        <v>10</v>
      </c>
      <c r="F45" s="97">
        <f>base4!U505</f>
        <v>12</v>
      </c>
      <c r="G45" s="97">
        <f>base4!V505</f>
        <v>11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15</v>
      </c>
      <c r="C46" s="97">
        <f>base4!M506</f>
        <v>14</v>
      </c>
      <c r="D46" s="97">
        <f>base4!O506</f>
        <v>12</v>
      </c>
      <c r="E46" s="97">
        <f>base4!P506</f>
        <v>11</v>
      </c>
      <c r="F46" s="97">
        <f>base4!U506</f>
        <v>5</v>
      </c>
      <c r="G46" s="97">
        <f>base4!V506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6</v>
      </c>
      <c r="C47" s="97">
        <f>base4!M507</f>
        <v>10</v>
      </c>
      <c r="D47" s="97">
        <f>base4!O507</f>
        <v>15</v>
      </c>
      <c r="E47" s="97">
        <f>base4!P507</f>
        <v>14</v>
      </c>
      <c r="F47" s="97">
        <f>base4!U507</f>
        <v>1</v>
      </c>
      <c r="G47" s="97">
        <f>base4!V507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12</v>
      </c>
      <c r="C48" s="97">
        <f>base4!M508</f>
        <v>10</v>
      </c>
      <c r="D48" s="97">
        <f>base4!O508</f>
        <v>8</v>
      </c>
      <c r="E48" s="97">
        <f>base4!P508</f>
        <v>14</v>
      </c>
      <c r="F48" s="97">
        <f>base4!U508</f>
        <v>4</v>
      </c>
      <c r="G48" s="97">
        <f>base4!V508</f>
        <v>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6</v>
      </c>
      <c r="C49" s="97">
        <f>base4!M509</f>
        <v>1</v>
      </c>
      <c r="D49" s="97">
        <f>base4!O509</f>
        <v>7</v>
      </c>
      <c r="E49" s="97">
        <f>base4!P509</f>
        <v>4</v>
      </c>
      <c r="F49" s="97">
        <f>base4!U509</f>
        <v>5</v>
      </c>
      <c r="G49" s="97">
        <f>base4!V509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11</v>
      </c>
      <c r="C50" s="97">
        <f>base4!M510</f>
        <v>16</v>
      </c>
      <c r="D50" s="97">
        <f>base4!O510</f>
        <v>7</v>
      </c>
      <c r="E50" s="97">
        <f>base4!P510</f>
        <v>4</v>
      </c>
      <c r="F50" s="97">
        <f>base4!U510</f>
        <v>1</v>
      </c>
      <c r="G50" s="97">
        <f>base4!V510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7</v>
      </c>
      <c r="C51" s="97">
        <f>base4!M511</f>
        <v>1</v>
      </c>
      <c r="D51" s="97">
        <f>base4!O511</f>
        <v>6</v>
      </c>
      <c r="E51" s="97">
        <f>base4!P511</f>
        <v>9</v>
      </c>
      <c r="F51" s="97">
        <f>base4!U511</f>
        <v>8</v>
      </c>
      <c r="G51" s="97">
        <f>base4!V511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134" priority="39" operator="equal">
      <formula>#REF!</formula>
    </cfRule>
    <cfRule type="cellIs" dxfId="4133" priority="40" operator="equal">
      <formula>#REF!</formula>
    </cfRule>
    <cfRule type="cellIs" dxfId="4132" priority="41" operator="equal">
      <formula>#REF!</formula>
    </cfRule>
    <cfRule type="cellIs" dxfId="4131" priority="42" operator="equal">
      <formula>#REF!</formula>
    </cfRule>
    <cfRule type="cellIs" dxfId="4130" priority="43" operator="equal">
      <formula>#REF!</formula>
    </cfRule>
  </conditionalFormatting>
  <conditionalFormatting sqref="B1:P1">
    <cfRule type="cellIs" dxfId="4129" priority="44" operator="equal">
      <formula>#REF!</formula>
    </cfRule>
    <cfRule type="cellIs" dxfId="4128" priority="45" operator="equal">
      <formula>#REF!</formula>
    </cfRule>
    <cfRule type="cellIs" dxfId="4127" priority="46" operator="equal">
      <formula>#REF!</formula>
    </cfRule>
    <cfRule type="cellIs" dxfId="4126" priority="47" operator="equal">
      <formula>#REF!</formula>
    </cfRule>
    <cfRule type="cellIs" dxfId="4125" priority="48" operator="equal">
      <formula>#REF!</formula>
    </cfRule>
  </conditionalFormatting>
  <conditionalFormatting sqref="A2:A51">
    <cfRule type="cellIs" dxfId="4124" priority="29" operator="equal">
      <formula>#REF!</formula>
    </cfRule>
    <cfRule type="cellIs" dxfId="4123" priority="30" operator="equal">
      <formula>#REF!</formula>
    </cfRule>
    <cfRule type="cellIs" dxfId="4122" priority="31" operator="equal">
      <formula>#REF!</formula>
    </cfRule>
    <cfRule type="cellIs" dxfId="4121" priority="32" operator="equal">
      <formula>#REF!</formula>
    </cfRule>
    <cfRule type="cellIs" dxfId="4120" priority="33" operator="equal">
      <formula>#REF!</formula>
    </cfRule>
  </conditionalFormatting>
  <conditionalFormatting sqref="A2:A51">
    <cfRule type="cellIs" dxfId="4119" priority="34" operator="equal">
      <formula>#REF!</formula>
    </cfRule>
    <cfRule type="cellIs" dxfId="4118" priority="35" operator="equal">
      <formula>#REF!</formula>
    </cfRule>
    <cfRule type="cellIs" dxfId="4117" priority="36" operator="equal">
      <formula>#REF!</formula>
    </cfRule>
    <cfRule type="cellIs" dxfId="4116" priority="37" operator="equal">
      <formula>#REF!</formula>
    </cfRule>
    <cfRule type="cellIs" dxfId="4115" priority="38" operator="equal">
      <formula>#REF!</formula>
    </cfRule>
  </conditionalFormatting>
  <conditionalFormatting sqref="B25:D51">
    <cfRule type="cellIs" dxfId="4114" priority="14" operator="equal">
      <formula>#REF!</formula>
    </cfRule>
    <cfRule type="cellIs" dxfId="4113" priority="15" operator="equal">
      <formula>#REF!</formula>
    </cfRule>
    <cfRule type="cellIs" dxfId="4112" priority="16" operator="equal">
      <formula>#REF!</formula>
    </cfRule>
    <cfRule type="cellIs" dxfId="4111" priority="17" operator="equal">
      <formula>#REF!</formula>
    </cfRule>
    <cfRule type="cellIs" dxfId="4110" priority="18" operator="equal">
      <formula>#REF!</formula>
    </cfRule>
  </conditionalFormatting>
  <conditionalFormatting sqref="B25:D51">
    <cfRule type="cellIs" dxfId="4109" priority="19" operator="equal">
      <formula>#REF!</formula>
    </cfRule>
    <cfRule type="cellIs" dxfId="4108" priority="20" operator="equal">
      <formula>#REF!</formula>
    </cfRule>
    <cfRule type="cellIs" dxfId="4107" priority="21" operator="equal">
      <formula>#REF!</formula>
    </cfRule>
    <cfRule type="cellIs" dxfId="4106" priority="22" operator="equal">
      <formula>#REF!</formula>
    </cfRule>
    <cfRule type="cellIs" dxfId="4105" priority="23" operator="equal">
      <formula>#REF!</formula>
    </cfRule>
  </conditionalFormatting>
  <conditionalFormatting sqref="B2:G51">
    <cfRule type="cellIs" dxfId="4104" priority="4" operator="equal">
      <formula>$AE$5</formula>
    </cfRule>
    <cfRule type="cellIs" dxfId="4103" priority="5" operator="equal">
      <formula>$AD$5</formula>
    </cfRule>
    <cfRule type="cellIs" dxfId="4102" priority="6" operator="equal">
      <formula>$AC$5</formula>
    </cfRule>
    <cfRule type="cellIs" dxfId="4101" priority="7" operator="equal">
      <formula>$AB$5</formula>
    </cfRule>
    <cfRule type="cellIs" dxfId="41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AFBCD75-DD81-46CC-9C38-9D889EA1154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4FB243A-1E9A-4EAE-AC17-83EF490D484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B4FB1DE-FB7E-4200-9552-62A758DA38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F0808BD-8794-46C9-8D18-20A7340964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787DB60-E67C-4C68-88D7-DE0EF0863D0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5B8B653-68B9-40E7-AA95-9F6963FF3E8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411E5AC-77AE-41D4-BE3D-1B766952544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0E7928A-5168-4147-92AD-A04EBE24CD9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2E7A68-2B9F-4F63-B4DB-DCC156C73E8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C02DF7C-2416-427C-82E1-98966AD726C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865457-8439-4A0D-A237-5CFCF16E5EA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CE3087-9F3B-4A8B-87AE-3E53A2680F8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ECB220-2674-4D70-840F-11F678BC331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5" sqref="M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base4!R462</f>
        <v>6</v>
      </c>
      <c r="C2" s="97">
        <f>base4!S462</f>
        <v>9</v>
      </c>
      <c r="D2" s="97">
        <f>base4!U462</f>
        <v>10</v>
      </c>
      <c r="E2" s="97">
        <f>base4!V462</f>
        <v>1</v>
      </c>
      <c r="F2" s="97">
        <f>base4!I462</f>
        <v>2</v>
      </c>
      <c r="G2" s="97">
        <f>base4!J462</f>
        <v>12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base4!R463</f>
        <v>1</v>
      </c>
      <c r="C3" s="97">
        <f>base4!S463</f>
        <v>4</v>
      </c>
      <c r="D3" s="97">
        <f>base4!U463</f>
        <v>2</v>
      </c>
      <c r="E3" s="97">
        <f>base4!V463</f>
        <v>16</v>
      </c>
      <c r="F3" s="97">
        <f>base4!I463</f>
        <v>8</v>
      </c>
      <c r="G3" s="97">
        <f>base4!J463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base4!R464</f>
        <v>9</v>
      </c>
      <c r="C4" s="97">
        <f>base4!S464</f>
        <v>4</v>
      </c>
      <c r="D4" s="97">
        <f>base4!U464</f>
        <v>10</v>
      </c>
      <c r="E4" s="97">
        <f>base4!V464</f>
        <v>14</v>
      </c>
      <c r="F4" s="97">
        <f>base4!I464</f>
        <v>5</v>
      </c>
      <c r="G4" s="97">
        <f>base4!J464</f>
        <v>2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base4!R465</f>
        <v>6</v>
      </c>
      <c r="C5" s="97">
        <f>base4!S465</f>
        <v>14</v>
      </c>
      <c r="D5" s="97">
        <f>base4!U465</f>
        <v>1</v>
      </c>
      <c r="E5" s="97">
        <f>base4!V465</f>
        <v>7</v>
      </c>
      <c r="F5" s="97">
        <f>base4!I465</f>
        <v>8</v>
      </c>
      <c r="G5" s="97">
        <f>base4!J465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base4!R466</f>
        <v>6</v>
      </c>
      <c r="C6" s="97">
        <f>base4!S466</f>
        <v>8</v>
      </c>
      <c r="D6" s="97">
        <f>base4!U466</f>
        <v>12</v>
      </c>
      <c r="E6" s="97">
        <f>base4!V466</f>
        <v>1</v>
      </c>
      <c r="F6" s="97">
        <f>base4!I466</f>
        <v>1</v>
      </c>
      <c r="G6" s="97">
        <f>base4!J466</f>
        <v>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base4!R467</f>
        <v>10</v>
      </c>
      <c r="C7" s="97">
        <f>base4!S467</f>
        <v>15</v>
      </c>
      <c r="D7" s="97">
        <f>base4!U467</f>
        <v>1</v>
      </c>
      <c r="E7" s="97">
        <f>base4!V467</f>
        <v>1</v>
      </c>
      <c r="F7" s="97">
        <f>base4!I467</f>
        <v>9</v>
      </c>
      <c r="G7" s="97">
        <f>base4!J467</f>
        <v>2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base4!R468</f>
        <v>4</v>
      </c>
      <c r="C8" s="97">
        <f>base4!S468</f>
        <v>16</v>
      </c>
      <c r="D8" s="97">
        <f>base4!U468</f>
        <v>5</v>
      </c>
      <c r="E8" s="97">
        <f>base4!V468</f>
        <v>1</v>
      </c>
      <c r="F8" s="97">
        <f>base4!I468</f>
        <v>2</v>
      </c>
      <c r="G8" s="97">
        <f>base4!J468</f>
        <v>3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base4!R469</f>
        <v>12</v>
      </c>
      <c r="C9" s="97">
        <f>base4!S469</f>
        <v>9</v>
      </c>
      <c r="D9" s="97">
        <f>base4!U469</f>
        <v>8</v>
      </c>
      <c r="E9" s="97">
        <f>base4!V469</f>
        <v>16</v>
      </c>
      <c r="F9" s="97">
        <f>base4!I469</f>
        <v>7</v>
      </c>
      <c r="G9" s="97">
        <f>base4!J469</f>
        <v>14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base4!R470</f>
        <v>7</v>
      </c>
      <c r="C10" s="97">
        <f>base4!S470</f>
        <v>9</v>
      </c>
      <c r="D10" s="97">
        <f>base4!U470</f>
        <v>12</v>
      </c>
      <c r="E10" s="97">
        <f>base4!V470</f>
        <v>16</v>
      </c>
      <c r="F10" s="97">
        <f>base4!I470</f>
        <v>6</v>
      </c>
      <c r="G10" s="97">
        <f>base4!J470</f>
        <v>10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base4!R471</f>
        <v>7</v>
      </c>
      <c r="C11" s="97">
        <f>base4!S471</f>
        <v>13</v>
      </c>
      <c r="D11" s="97">
        <f>base4!U471</f>
        <v>9</v>
      </c>
      <c r="E11" s="97">
        <f>base4!V471</f>
        <v>14</v>
      </c>
      <c r="F11" s="97">
        <f>base4!I471</f>
        <v>2</v>
      </c>
      <c r="G11" s="97">
        <f>base4!J471</f>
        <v>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base4!R472</f>
        <v>4</v>
      </c>
      <c r="C12" s="97">
        <f>base4!S472</f>
        <v>1</v>
      </c>
      <c r="D12" s="97">
        <f>base4!U472</f>
        <v>15</v>
      </c>
      <c r="E12" s="97">
        <f>base4!V472</f>
        <v>9</v>
      </c>
      <c r="F12" s="97">
        <f>base4!I472</f>
        <v>6</v>
      </c>
      <c r="G12" s="97">
        <f>base4!J472</f>
        <v>14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base4!R473</f>
        <v>8</v>
      </c>
      <c r="C13" s="97">
        <f>base4!S473</f>
        <v>11</v>
      </c>
      <c r="D13" s="97">
        <f>base4!U473</f>
        <v>13</v>
      </c>
      <c r="E13" s="97">
        <f>base4!V473</f>
        <v>5</v>
      </c>
      <c r="F13" s="97">
        <f>base4!I473</f>
        <v>3</v>
      </c>
      <c r="G13" s="97">
        <f>base4!J473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base4!R474</f>
        <v>14</v>
      </c>
      <c r="C14" s="97">
        <f>base4!S474</f>
        <v>13</v>
      </c>
      <c r="D14" s="97">
        <f>base4!U474</f>
        <v>3</v>
      </c>
      <c r="E14" s="97">
        <f>base4!V474</f>
        <v>4</v>
      </c>
      <c r="F14" s="97">
        <f>base4!I474</f>
        <v>12</v>
      </c>
      <c r="G14" s="97">
        <f>base4!J474</f>
        <v>10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base4!R475</f>
        <v>12</v>
      </c>
      <c r="C15" s="97">
        <f>base4!S475</f>
        <v>9</v>
      </c>
      <c r="D15" s="97">
        <f>base4!U475</f>
        <v>2</v>
      </c>
      <c r="E15" s="97">
        <f>base4!V475</f>
        <v>5</v>
      </c>
      <c r="F15" s="97">
        <f>base4!I475</f>
        <v>14</v>
      </c>
      <c r="G15" s="97">
        <f>base4!J475</f>
        <v>4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base4!R476</f>
        <v>12</v>
      </c>
      <c r="C16" s="97">
        <f>base4!S476</f>
        <v>14</v>
      </c>
      <c r="D16" s="97">
        <f>base4!U476</f>
        <v>5</v>
      </c>
      <c r="E16" s="97">
        <f>base4!V476</f>
        <v>1</v>
      </c>
      <c r="F16" s="97">
        <f>base4!I476</f>
        <v>6</v>
      </c>
      <c r="G16" s="97">
        <f>base4!J476</f>
        <v>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base4!R477</f>
        <v>8</v>
      </c>
      <c r="C17" s="97">
        <f>base4!S477</f>
        <v>11</v>
      </c>
      <c r="D17" s="97">
        <f>base4!U477</f>
        <v>3</v>
      </c>
      <c r="E17" s="97">
        <f>base4!V477</f>
        <v>16</v>
      </c>
      <c r="F17" s="97">
        <f>base4!I477</f>
        <v>6</v>
      </c>
      <c r="G17" s="97">
        <f>base4!J477</f>
        <v>4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base4!R478</f>
        <v>13</v>
      </c>
      <c r="C18" s="97">
        <f>base4!S478</f>
        <v>16</v>
      </c>
      <c r="D18" s="97">
        <f>base4!U478</f>
        <v>4</v>
      </c>
      <c r="E18" s="97">
        <f>base4!V478</f>
        <v>14</v>
      </c>
      <c r="F18" s="97">
        <f>base4!I478</f>
        <v>8</v>
      </c>
      <c r="G18" s="97">
        <f>base4!J478</f>
        <v>3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base4!R479</f>
        <v>9</v>
      </c>
      <c r="C19" s="97">
        <f>base4!S479</f>
        <v>3</v>
      </c>
      <c r="D19" s="97">
        <f>base4!U479</f>
        <v>1</v>
      </c>
      <c r="E19" s="97">
        <f>base4!V479</f>
        <v>7</v>
      </c>
      <c r="F19" s="97">
        <f>base4!I479</f>
        <v>4</v>
      </c>
      <c r="G19" s="97">
        <f>base4!J479</f>
        <v>13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base4!R480</f>
        <v>12</v>
      </c>
      <c r="C20" s="97">
        <f>base4!S480</f>
        <v>16</v>
      </c>
      <c r="D20" s="97">
        <f>base4!U480</f>
        <v>5</v>
      </c>
      <c r="E20" s="97">
        <f>base4!V480</f>
        <v>1</v>
      </c>
      <c r="F20" s="97">
        <f>base4!I480</f>
        <v>3</v>
      </c>
      <c r="G20" s="97">
        <f>base4!J480</f>
        <v>11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base4!R481</f>
        <v>8</v>
      </c>
      <c r="C21" s="97">
        <f>base4!S481</f>
        <v>16</v>
      </c>
      <c r="D21" s="97">
        <f>base4!U481</f>
        <v>12</v>
      </c>
      <c r="E21" s="97">
        <f>base4!V481</f>
        <v>1</v>
      </c>
      <c r="F21" s="97">
        <f>base4!I481</f>
        <v>3</v>
      </c>
      <c r="G21" s="97">
        <f>base4!J481</f>
        <v>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base4!R482</f>
        <v>5</v>
      </c>
      <c r="C22" s="97">
        <f>base4!S482</f>
        <v>14</v>
      </c>
      <c r="D22" s="97">
        <f>base4!U482</f>
        <v>12</v>
      </c>
      <c r="E22" s="97">
        <f>base4!V482</f>
        <v>1</v>
      </c>
      <c r="F22" s="97">
        <f>base4!I482</f>
        <v>11</v>
      </c>
      <c r="G22" s="97">
        <f>base4!J482</f>
        <v>4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base4!R483</f>
        <v>8</v>
      </c>
      <c r="C23" s="97">
        <f>base4!S483</f>
        <v>16</v>
      </c>
      <c r="D23" s="97">
        <f>base4!U483</f>
        <v>3</v>
      </c>
      <c r="E23" s="97">
        <f>base4!V483</f>
        <v>14</v>
      </c>
      <c r="F23" s="97">
        <f>base4!I483</f>
        <v>6</v>
      </c>
      <c r="G23" s="97">
        <f>base4!J483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base4!R484</f>
        <v>15</v>
      </c>
      <c r="C24" s="97">
        <f>base4!S484</f>
        <v>9</v>
      </c>
      <c r="D24" s="97">
        <f>base4!U484</f>
        <v>8</v>
      </c>
      <c r="E24" s="97">
        <f>base4!V484</f>
        <v>14</v>
      </c>
      <c r="F24" s="97">
        <f>base4!I484</f>
        <v>16</v>
      </c>
      <c r="G24" s="97">
        <f>base4!J484</f>
        <v>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base4!R485</f>
        <v>7</v>
      </c>
      <c r="C25" s="97">
        <f>base4!S485</f>
        <v>4</v>
      </c>
      <c r="D25" s="97">
        <f>base4!U485</f>
        <v>1</v>
      </c>
      <c r="E25" s="97">
        <f>base4!V485</f>
        <v>14</v>
      </c>
      <c r="F25" s="97">
        <f>base4!I485</f>
        <v>11</v>
      </c>
      <c r="G25" s="97">
        <f>base4!J485</f>
        <v>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base4!R486</f>
        <v>15</v>
      </c>
      <c r="C26" s="97">
        <f>base4!S486</f>
        <v>4</v>
      </c>
      <c r="D26" s="97">
        <f>base4!U486</f>
        <v>8</v>
      </c>
      <c r="E26" s="97">
        <f>base4!V486</f>
        <v>5</v>
      </c>
      <c r="F26" s="97">
        <f>base4!I486</f>
        <v>14</v>
      </c>
      <c r="G26" s="97">
        <f>base4!J486</f>
        <v>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base4!R487</f>
        <v>12</v>
      </c>
      <c r="C27" s="97">
        <f>base4!S487</f>
        <v>14</v>
      </c>
      <c r="D27" s="97">
        <f>base4!U487</f>
        <v>3</v>
      </c>
      <c r="E27" s="97">
        <f>base4!V487</f>
        <v>11</v>
      </c>
      <c r="F27" s="97">
        <f>base4!I487</f>
        <v>4</v>
      </c>
      <c r="G27" s="97">
        <f>base4!J487</f>
        <v>1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base4!R488</f>
        <v>5</v>
      </c>
      <c r="C28" s="97">
        <f>base4!S488</f>
        <v>8</v>
      </c>
      <c r="D28" s="97">
        <f>base4!U488</f>
        <v>9</v>
      </c>
      <c r="E28" s="97">
        <f>base4!V488</f>
        <v>15</v>
      </c>
      <c r="F28" s="97">
        <f>base4!I488</f>
        <v>3</v>
      </c>
      <c r="G28" s="97">
        <f>base4!J488</f>
        <v>10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base4!R489</f>
        <v>8</v>
      </c>
      <c r="C29" s="97">
        <f>base4!S489</f>
        <v>15</v>
      </c>
      <c r="D29" s="97">
        <f>base4!U489</f>
        <v>6</v>
      </c>
      <c r="E29" s="97">
        <f>base4!V489</f>
        <v>13</v>
      </c>
      <c r="F29" s="97">
        <f>base4!I489</f>
        <v>5</v>
      </c>
      <c r="G29" s="97">
        <f>base4!J489</f>
        <v>10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base4!R490</f>
        <v>8</v>
      </c>
      <c r="C30" s="97">
        <f>base4!S490</f>
        <v>16</v>
      </c>
      <c r="D30" s="97">
        <f>base4!U490</f>
        <v>14</v>
      </c>
      <c r="E30" s="97">
        <f>base4!V490</f>
        <v>3</v>
      </c>
      <c r="F30" s="97">
        <f>base4!I490</f>
        <v>5</v>
      </c>
      <c r="G30" s="97">
        <f>base4!J490</f>
        <v>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base4!R491</f>
        <v>10</v>
      </c>
      <c r="C31" s="97">
        <f>base4!S491</f>
        <v>11</v>
      </c>
      <c r="D31" s="97">
        <f>base4!U491</f>
        <v>14</v>
      </c>
      <c r="E31" s="97">
        <f>base4!V491</f>
        <v>5</v>
      </c>
      <c r="F31" s="97">
        <f>base4!I491</f>
        <v>4</v>
      </c>
      <c r="G31" s="97">
        <f>base4!J491</f>
        <v>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base4!R492</f>
        <v>9</v>
      </c>
      <c r="C32" s="97">
        <f>base4!S492</f>
        <v>16</v>
      </c>
      <c r="D32" s="97">
        <f>base4!U492</f>
        <v>3</v>
      </c>
      <c r="E32" s="97">
        <f>base4!V492</f>
        <v>1</v>
      </c>
      <c r="F32" s="97">
        <f>base4!I492</f>
        <v>7</v>
      </c>
      <c r="G32" s="97">
        <f>base4!J492</f>
        <v>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base4!R493</f>
        <v>8</v>
      </c>
      <c r="C33" s="97">
        <f>base4!S493</f>
        <v>16</v>
      </c>
      <c r="D33" s="97">
        <f>base4!U493</f>
        <v>12</v>
      </c>
      <c r="E33" s="97">
        <f>base4!V493</f>
        <v>1</v>
      </c>
      <c r="F33" s="97">
        <f>base4!I493</f>
        <v>3</v>
      </c>
      <c r="G33" s="97">
        <f>base4!J493</f>
        <v>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base4!R494</f>
        <v>6</v>
      </c>
      <c r="C34" s="97">
        <f>base4!S494</f>
        <v>14</v>
      </c>
      <c r="D34" s="97">
        <f>base4!U494</f>
        <v>7</v>
      </c>
      <c r="E34" s="97">
        <f>base4!V494</f>
        <v>1</v>
      </c>
      <c r="F34" s="97">
        <f>base4!I494</f>
        <v>2</v>
      </c>
      <c r="G34" s="97">
        <f>base4!J494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base4!R495</f>
        <v>7</v>
      </c>
      <c r="C35" s="97">
        <f>base4!S495</f>
        <v>16</v>
      </c>
      <c r="D35" s="97">
        <f>base4!U495</f>
        <v>15</v>
      </c>
      <c r="E35" s="97">
        <f>base4!V495</f>
        <v>8</v>
      </c>
      <c r="F35" s="97">
        <f>base4!I495</f>
        <v>9</v>
      </c>
      <c r="G35" s="97">
        <f>base4!J495</f>
        <v>5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base4!R496</f>
        <v>7</v>
      </c>
      <c r="C36" s="97">
        <f>base4!S496</f>
        <v>16</v>
      </c>
      <c r="D36" s="97">
        <f>base4!U496</f>
        <v>12</v>
      </c>
      <c r="E36" s="97">
        <f>base4!V496</f>
        <v>1</v>
      </c>
      <c r="F36" s="97">
        <f>base4!I496</f>
        <v>2</v>
      </c>
      <c r="G36" s="97">
        <f>base4!J496</f>
        <v>11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base4!R497</f>
        <v>15</v>
      </c>
      <c r="C37" s="97">
        <f>base4!S497</f>
        <v>16</v>
      </c>
      <c r="D37" s="97">
        <f>base4!U497</f>
        <v>3</v>
      </c>
      <c r="E37" s="97">
        <f>base4!V497</f>
        <v>14</v>
      </c>
      <c r="F37" s="97">
        <f>base4!I497</f>
        <v>6</v>
      </c>
      <c r="G37" s="97">
        <f>base4!J497</f>
        <v>13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base4!R498</f>
        <v>2</v>
      </c>
      <c r="C38" s="97">
        <f>base4!S498</f>
        <v>16</v>
      </c>
      <c r="D38" s="97">
        <f>base4!U498</f>
        <v>8</v>
      </c>
      <c r="E38" s="97">
        <f>base4!V498</f>
        <v>14</v>
      </c>
      <c r="F38" s="97">
        <f>base4!I498</f>
        <v>6</v>
      </c>
      <c r="G38" s="97">
        <f>base4!J498</f>
        <v>13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base4!R499</f>
        <v>11</v>
      </c>
      <c r="C39" s="97">
        <f>base4!S499</f>
        <v>16</v>
      </c>
      <c r="D39" s="97">
        <f>base4!U499</f>
        <v>4</v>
      </c>
      <c r="E39" s="97">
        <f>base4!V499</f>
        <v>14</v>
      </c>
      <c r="F39" s="97">
        <f>base4!I499</f>
        <v>12</v>
      </c>
      <c r="G39" s="97">
        <f>base4!J499</f>
        <v>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base4!R500</f>
        <v>4</v>
      </c>
      <c r="C40" s="97">
        <f>base4!S500</f>
        <v>12</v>
      </c>
      <c r="D40" s="97">
        <f>base4!U500</f>
        <v>15</v>
      </c>
      <c r="E40" s="97">
        <f>base4!V500</f>
        <v>13</v>
      </c>
      <c r="F40" s="97">
        <f>base4!I500</f>
        <v>3</v>
      </c>
      <c r="G40" s="97">
        <f>base4!J500</f>
        <v>5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base4!R501</f>
        <v>8</v>
      </c>
      <c r="C41" s="97">
        <f>base4!S501</f>
        <v>13</v>
      </c>
      <c r="D41" s="97">
        <f>base4!U501</f>
        <v>12</v>
      </c>
      <c r="E41" s="97">
        <f>base4!V501</f>
        <v>14</v>
      </c>
      <c r="F41" s="97">
        <f>base4!I501</f>
        <v>2</v>
      </c>
      <c r="G41" s="97">
        <f>base4!J501</f>
        <v>5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base4!R502</f>
        <v>9</v>
      </c>
      <c r="C42" s="97">
        <f>base4!S502</f>
        <v>8</v>
      </c>
      <c r="D42" s="97">
        <f>base4!U502</f>
        <v>12</v>
      </c>
      <c r="E42" s="97">
        <f>base4!V502</f>
        <v>14</v>
      </c>
      <c r="F42" s="97">
        <f>base4!I502</f>
        <v>3</v>
      </c>
      <c r="G42" s="97">
        <f>base4!J502</f>
        <v>10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base4!R503</f>
        <v>7</v>
      </c>
      <c r="C43" s="97">
        <f>base4!S503</f>
        <v>14</v>
      </c>
      <c r="D43" s="97">
        <f>base4!U503</f>
        <v>5</v>
      </c>
      <c r="E43" s="97">
        <f>base4!V503</f>
        <v>11</v>
      </c>
      <c r="F43" s="97">
        <f>base4!I503</f>
        <v>6</v>
      </c>
      <c r="G43" s="97">
        <f>base4!J503</f>
        <v>13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base4!R504</f>
        <v>12</v>
      </c>
      <c r="C44" s="97">
        <f>base4!S504</f>
        <v>14</v>
      </c>
      <c r="D44" s="97">
        <f>base4!U504</f>
        <v>8</v>
      </c>
      <c r="E44" s="97">
        <f>base4!V504</f>
        <v>11</v>
      </c>
      <c r="F44" s="97">
        <f>base4!I504</f>
        <v>6</v>
      </c>
      <c r="G44" s="97">
        <f>base4!J504</f>
        <v>13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base4!R505</f>
        <v>3</v>
      </c>
      <c r="C45" s="97">
        <f>base4!S505</f>
        <v>14</v>
      </c>
      <c r="D45" s="97">
        <f>base4!U505</f>
        <v>12</v>
      </c>
      <c r="E45" s="97">
        <f>base4!V505</f>
        <v>11</v>
      </c>
      <c r="F45" s="97">
        <f>base4!I505</f>
        <v>7</v>
      </c>
      <c r="G45" s="97">
        <f>base4!J505</f>
        <v>13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base4!R506</f>
        <v>7</v>
      </c>
      <c r="C46" s="97">
        <f>base4!S506</f>
        <v>1</v>
      </c>
      <c r="D46" s="97">
        <f>base4!U506</f>
        <v>5</v>
      </c>
      <c r="E46" s="97">
        <f>base4!V506</f>
        <v>13</v>
      </c>
      <c r="F46" s="97">
        <f>base4!I506</f>
        <v>6</v>
      </c>
      <c r="G46" s="97">
        <f>base4!J506</f>
        <v>10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base4!R507</f>
        <v>7</v>
      </c>
      <c r="C47" s="97">
        <f>base4!S507</f>
        <v>13</v>
      </c>
      <c r="D47" s="97">
        <f>base4!U507</f>
        <v>1</v>
      </c>
      <c r="E47" s="97">
        <f>base4!V507</f>
        <v>8</v>
      </c>
      <c r="F47" s="97">
        <f>base4!I507</f>
        <v>11</v>
      </c>
      <c r="G47" s="97">
        <f>base4!J507</f>
        <v>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base4!R508</f>
        <v>7</v>
      </c>
      <c r="C48" s="97">
        <f>base4!S508</f>
        <v>11</v>
      </c>
      <c r="D48" s="97">
        <f>base4!U508</f>
        <v>4</v>
      </c>
      <c r="E48" s="97">
        <f>base4!V508</f>
        <v>1</v>
      </c>
      <c r="F48" s="97">
        <f>base4!I508</f>
        <v>15</v>
      </c>
      <c r="G48" s="97">
        <f>base4!J508</f>
        <v>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base4!R509</f>
        <v>8</v>
      </c>
      <c r="C49" s="97">
        <f>base4!S509</f>
        <v>9</v>
      </c>
      <c r="D49" s="97">
        <f>base4!U509</f>
        <v>5</v>
      </c>
      <c r="E49" s="97">
        <f>base4!V509</f>
        <v>13</v>
      </c>
      <c r="F49" s="97">
        <f>base4!I509</f>
        <v>15</v>
      </c>
      <c r="G49" s="97">
        <f>base4!J509</f>
        <v>16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base4!R510</f>
        <v>15</v>
      </c>
      <c r="C50" s="97">
        <f>base4!S510</f>
        <v>9</v>
      </c>
      <c r="D50" s="97">
        <f>base4!U510</f>
        <v>1</v>
      </c>
      <c r="E50" s="97">
        <f>base4!V510</f>
        <v>13</v>
      </c>
      <c r="F50" s="97">
        <f>base4!I510</f>
        <v>6</v>
      </c>
      <c r="G50" s="97">
        <f>base4!J510</f>
        <v>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base4!R511</f>
        <v>12</v>
      </c>
      <c r="C51" s="97">
        <f>base4!S511</f>
        <v>13</v>
      </c>
      <c r="D51" s="97">
        <f>base4!U511</f>
        <v>8</v>
      </c>
      <c r="E51" s="97">
        <f>base4!V511</f>
        <v>14</v>
      </c>
      <c r="F51" s="97">
        <f>base4!I511</f>
        <v>4</v>
      </c>
      <c r="G51" s="97">
        <f>base4!J511</f>
        <v>16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086" priority="39" operator="equal">
      <formula>#REF!</formula>
    </cfRule>
    <cfRule type="cellIs" dxfId="4085" priority="40" operator="equal">
      <formula>#REF!</formula>
    </cfRule>
    <cfRule type="cellIs" dxfId="4084" priority="41" operator="equal">
      <formula>#REF!</formula>
    </cfRule>
    <cfRule type="cellIs" dxfId="4083" priority="42" operator="equal">
      <formula>#REF!</formula>
    </cfRule>
    <cfRule type="cellIs" dxfId="4082" priority="43" operator="equal">
      <formula>#REF!</formula>
    </cfRule>
  </conditionalFormatting>
  <conditionalFormatting sqref="B1:P1">
    <cfRule type="cellIs" dxfId="4081" priority="44" operator="equal">
      <formula>#REF!</formula>
    </cfRule>
    <cfRule type="cellIs" dxfId="4080" priority="45" operator="equal">
      <formula>#REF!</formula>
    </cfRule>
    <cfRule type="cellIs" dxfId="4079" priority="46" operator="equal">
      <formula>#REF!</formula>
    </cfRule>
    <cfRule type="cellIs" dxfId="4078" priority="47" operator="equal">
      <formula>#REF!</formula>
    </cfRule>
    <cfRule type="cellIs" dxfId="4077" priority="48" operator="equal">
      <formula>#REF!</formula>
    </cfRule>
  </conditionalFormatting>
  <conditionalFormatting sqref="A2:A51">
    <cfRule type="cellIs" dxfId="4076" priority="29" operator="equal">
      <formula>#REF!</formula>
    </cfRule>
    <cfRule type="cellIs" dxfId="4075" priority="30" operator="equal">
      <formula>#REF!</formula>
    </cfRule>
    <cfRule type="cellIs" dxfId="4074" priority="31" operator="equal">
      <formula>#REF!</formula>
    </cfRule>
    <cfRule type="cellIs" dxfId="4073" priority="32" operator="equal">
      <formula>#REF!</formula>
    </cfRule>
    <cfRule type="cellIs" dxfId="4072" priority="33" operator="equal">
      <formula>#REF!</formula>
    </cfRule>
  </conditionalFormatting>
  <conditionalFormatting sqref="A2:A51">
    <cfRule type="cellIs" dxfId="4071" priority="34" operator="equal">
      <formula>#REF!</formula>
    </cfRule>
    <cfRule type="cellIs" dxfId="4070" priority="35" operator="equal">
      <formula>#REF!</formula>
    </cfRule>
    <cfRule type="cellIs" dxfId="4069" priority="36" operator="equal">
      <formula>#REF!</formula>
    </cfRule>
    <cfRule type="cellIs" dxfId="4068" priority="37" operator="equal">
      <formula>#REF!</formula>
    </cfRule>
    <cfRule type="cellIs" dxfId="4067" priority="38" operator="equal">
      <formula>#REF!</formula>
    </cfRule>
  </conditionalFormatting>
  <conditionalFormatting sqref="B25:D51">
    <cfRule type="cellIs" dxfId="4066" priority="14" operator="equal">
      <formula>#REF!</formula>
    </cfRule>
    <cfRule type="cellIs" dxfId="4065" priority="15" operator="equal">
      <formula>#REF!</formula>
    </cfRule>
    <cfRule type="cellIs" dxfId="4064" priority="16" operator="equal">
      <formula>#REF!</formula>
    </cfRule>
    <cfRule type="cellIs" dxfId="4063" priority="17" operator="equal">
      <formula>#REF!</formula>
    </cfRule>
    <cfRule type="cellIs" dxfId="4062" priority="18" operator="equal">
      <formula>#REF!</formula>
    </cfRule>
  </conditionalFormatting>
  <conditionalFormatting sqref="B25:D51">
    <cfRule type="cellIs" dxfId="4061" priority="19" operator="equal">
      <formula>#REF!</formula>
    </cfRule>
    <cfRule type="cellIs" dxfId="4060" priority="20" operator="equal">
      <formula>#REF!</formula>
    </cfRule>
    <cfRule type="cellIs" dxfId="4059" priority="21" operator="equal">
      <formula>#REF!</formula>
    </cfRule>
    <cfRule type="cellIs" dxfId="4058" priority="22" operator="equal">
      <formula>#REF!</formula>
    </cfRule>
    <cfRule type="cellIs" dxfId="4057" priority="23" operator="equal">
      <formula>#REF!</formula>
    </cfRule>
  </conditionalFormatting>
  <conditionalFormatting sqref="B2:G51">
    <cfRule type="cellIs" dxfId="4056" priority="4" operator="equal">
      <formula>$AE$5</formula>
    </cfRule>
    <cfRule type="cellIs" dxfId="4055" priority="5" operator="equal">
      <formula>$AD$5</formula>
    </cfRule>
    <cfRule type="cellIs" dxfId="4054" priority="6" operator="equal">
      <formula>$AC$5</formula>
    </cfRule>
    <cfRule type="cellIs" dxfId="4053" priority="7" operator="equal">
      <formula>$AB$5</formula>
    </cfRule>
    <cfRule type="cellIs" dxfId="40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6F9BEE-6C67-4B89-AC75-8A422B5A29A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4D9863B-C8E3-4681-9329-C6422F7928F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D938F12-92AD-4049-A5E0-082B84F74DD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E26ED07-A7D5-4033-9FA5-8EF26523AF5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DB7BB75-903B-48B8-804F-AB49895747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B575FF78-5069-4193-BF49-6B66912AC0E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643B993-4904-4722-BD2E-C6222B53818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1FDF0E5-F91A-43DF-9909-AF98DC7EEB1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DAF6D58-A8C2-41DD-A17E-4DC6719564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A9AEBA4-F52E-4B55-9D89-D8E980693FF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A5C1AC0-30A5-4FDE-B4E7-C5E36819E05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F43C23-A3EA-4C55-9794-A826CEB9CB8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84D1D8-1934-40BE-869B-8940B8A4487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13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base4!F468</f>
        <v>6</v>
      </c>
      <c r="E8" s="97">
        <f>base4!G468</f>
        <v>12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base4!F469</f>
        <v>4</v>
      </c>
      <c r="E9" s="97">
        <f>base4!G469</f>
        <v>10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base4!F470</f>
        <v>3</v>
      </c>
      <c r="E10" s="97">
        <f>base4!G470</f>
        <v>1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base4!F471</f>
        <v>1</v>
      </c>
      <c r="E11" s="97">
        <f>base4!G471</f>
        <v>8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base4!F472</f>
        <v>2</v>
      </c>
      <c r="E12" s="97">
        <f>base4!G472</f>
        <v>5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base4!F473</f>
        <v>14</v>
      </c>
      <c r="E13" s="97">
        <f>base4!G473</f>
        <v>12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base4!F474</f>
        <v>15</v>
      </c>
      <c r="E14" s="97">
        <f>base4!G474</f>
        <v>16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base4!F475</f>
        <v>7</v>
      </c>
      <c r="E15" s="97">
        <f>base4!G475</f>
        <v>11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base4!F476</f>
        <v>3</v>
      </c>
      <c r="E16" s="97">
        <f>base4!G476</f>
        <v>4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base4!F477</f>
        <v>10</v>
      </c>
      <c r="E17" s="97">
        <f>base4!G477</f>
        <v>12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base4!F478</f>
        <v>6</v>
      </c>
      <c r="E18" s="97">
        <f>base4!G478</f>
        <v>7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base4!F479</f>
        <v>14</v>
      </c>
      <c r="E19" s="97">
        <f>base4!G479</f>
        <v>15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base4!F480</f>
        <v>15</v>
      </c>
      <c r="E20" s="97">
        <f>base4!G480</f>
        <v>4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base4!F481</f>
        <v>4</v>
      </c>
      <c r="E21" s="97">
        <f>base4!G481</f>
        <v>11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base4!F482</f>
        <v>3</v>
      </c>
      <c r="E22" s="97">
        <f>base4!G482</f>
        <v>6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base4!F483</f>
        <v>2</v>
      </c>
      <c r="E23" s="97">
        <f>base4!G483</f>
        <v>15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base4!F484</f>
        <v>2</v>
      </c>
      <c r="E24" s="97">
        <f>base4!G484</f>
        <v>6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base4!F485</f>
        <v>3</v>
      </c>
      <c r="E25" s="97">
        <f>base4!G485</f>
        <v>10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base4!F486</f>
        <v>3</v>
      </c>
      <c r="E26" s="97">
        <f>base4!G486</f>
        <v>10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base4!F487</f>
        <v>6</v>
      </c>
      <c r="E27" s="97">
        <f>base4!G487</f>
        <v>10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base4!F488</f>
        <v>16</v>
      </c>
      <c r="E28" s="97">
        <f>base4!G488</f>
        <v>14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base4!F489</f>
        <v>12</v>
      </c>
      <c r="E29" s="97">
        <f>base4!G489</f>
        <v>14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base4!F490</f>
        <v>12</v>
      </c>
      <c r="E30" s="97">
        <f>base4!G490</f>
        <v>10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base4!F491</f>
        <v>15</v>
      </c>
      <c r="E31" s="97">
        <f>base4!G491</f>
        <v>3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base4!F492</f>
        <v>2</v>
      </c>
      <c r="E32" s="97">
        <f>base4!G492</f>
        <v>4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base4!F493</f>
        <v>4</v>
      </c>
      <c r="E33" s="97">
        <f>base4!G493</f>
        <v>11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base4!F494</f>
        <v>3</v>
      </c>
      <c r="E34" s="97">
        <f>base4!G494</f>
        <v>12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base4!F495</f>
        <v>6</v>
      </c>
      <c r="E35" s="97">
        <f>base4!G495</f>
        <v>3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base4!F496</f>
        <v>14</v>
      </c>
      <c r="E36" s="97">
        <f>base4!G496</f>
        <v>6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base4!F497</f>
        <v>2</v>
      </c>
      <c r="E37" s="97">
        <f>base4!G497</f>
        <v>8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base4!F498</f>
        <v>7</v>
      </c>
      <c r="E38" s="97">
        <f>base4!G498</f>
        <v>9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base4!F499</f>
        <v>5</v>
      </c>
      <c r="E39" s="97">
        <f>base4!G499</f>
        <v>8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base4!F500</f>
        <v>2</v>
      </c>
      <c r="E40" s="97">
        <f>base4!G500</f>
        <v>9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base4!F501</f>
        <v>3</v>
      </c>
      <c r="E41" s="97">
        <f>base4!G501</f>
        <v>9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base4!F502</f>
        <v>6</v>
      </c>
      <c r="E42" s="97">
        <f>base4!G502</f>
        <v>4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base4!F503</f>
        <v>3</v>
      </c>
      <c r="E43" s="97">
        <f>base4!G503</f>
        <v>4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base4!F504</f>
        <v>3</v>
      </c>
      <c r="E44" s="97">
        <f>base4!G504</f>
        <v>5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base4!F505</f>
        <v>2</v>
      </c>
      <c r="E45" s="97">
        <f>base4!G505</f>
        <v>4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base4!F506</f>
        <v>3</v>
      </c>
      <c r="E46" s="97">
        <f>base4!G506</f>
        <v>9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base4!F507</f>
        <v>3</v>
      </c>
      <c r="E47" s="97">
        <f>base4!G507</f>
        <v>4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base4!F508</f>
        <v>6</v>
      </c>
      <c r="E48" s="97">
        <f>base4!G508</f>
        <v>3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base4!F509</f>
        <v>2</v>
      </c>
      <c r="E49" s="97">
        <f>base4!G509</f>
        <v>10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base4!F510</f>
        <v>3</v>
      </c>
      <c r="E50" s="97">
        <f>base4!G510</f>
        <v>10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base4!F511</f>
        <v>3</v>
      </c>
      <c r="E51" s="97">
        <f>base4!G511</f>
        <v>10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038" priority="39" operator="equal">
      <formula>#REF!</formula>
    </cfRule>
    <cfRule type="cellIs" dxfId="4037" priority="40" operator="equal">
      <formula>#REF!</formula>
    </cfRule>
    <cfRule type="cellIs" dxfId="4036" priority="41" operator="equal">
      <formula>#REF!</formula>
    </cfRule>
    <cfRule type="cellIs" dxfId="4035" priority="42" operator="equal">
      <formula>#REF!</formula>
    </cfRule>
    <cfRule type="cellIs" dxfId="4034" priority="43" operator="equal">
      <formula>#REF!</formula>
    </cfRule>
  </conditionalFormatting>
  <conditionalFormatting sqref="B1:P1">
    <cfRule type="cellIs" dxfId="4033" priority="44" operator="equal">
      <formula>#REF!</formula>
    </cfRule>
    <cfRule type="cellIs" dxfId="4032" priority="45" operator="equal">
      <formula>#REF!</formula>
    </cfRule>
    <cfRule type="cellIs" dxfId="4031" priority="46" operator="equal">
      <formula>#REF!</formula>
    </cfRule>
    <cfRule type="cellIs" dxfId="4030" priority="47" operator="equal">
      <formula>#REF!</formula>
    </cfRule>
    <cfRule type="cellIs" dxfId="4029" priority="48" operator="equal">
      <formula>#REF!</formula>
    </cfRule>
  </conditionalFormatting>
  <conditionalFormatting sqref="A2:A51">
    <cfRule type="cellIs" dxfId="4028" priority="29" operator="equal">
      <formula>#REF!</formula>
    </cfRule>
    <cfRule type="cellIs" dxfId="4027" priority="30" operator="equal">
      <formula>#REF!</formula>
    </cfRule>
    <cfRule type="cellIs" dxfId="4026" priority="31" operator="equal">
      <formula>#REF!</formula>
    </cfRule>
    <cfRule type="cellIs" dxfId="4025" priority="32" operator="equal">
      <formula>#REF!</formula>
    </cfRule>
    <cfRule type="cellIs" dxfId="4024" priority="33" operator="equal">
      <formula>#REF!</formula>
    </cfRule>
  </conditionalFormatting>
  <conditionalFormatting sqref="A2:A51">
    <cfRule type="cellIs" dxfId="4023" priority="34" operator="equal">
      <formula>#REF!</formula>
    </cfRule>
    <cfRule type="cellIs" dxfId="4022" priority="35" operator="equal">
      <formula>#REF!</formula>
    </cfRule>
    <cfRule type="cellIs" dxfId="4021" priority="36" operator="equal">
      <formula>#REF!</formula>
    </cfRule>
    <cfRule type="cellIs" dxfId="4020" priority="37" operator="equal">
      <formula>#REF!</formula>
    </cfRule>
    <cfRule type="cellIs" dxfId="4019" priority="38" operator="equal">
      <formula>#REF!</formula>
    </cfRule>
  </conditionalFormatting>
  <conditionalFormatting sqref="B25:D51">
    <cfRule type="cellIs" dxfId="4018" priority="14" operator="equal">
      <formula>#REF!</formula>
    </cfRule>
    <cfRule type="cellIs" dxfId="4017" priority="15" operator="equal">
      <formula>#REF!</formula>
    </cfRule>
    <cfRule type="cellIs" dxfId="4016" priority="16" operator="equal">
      <formula>#REF!</formula>
    </cfRule>
    <cfRule type="cellIs" dxfId="4015" priority="17" operator="equal">
      <formula>#REF!</formula>
    </cfRule>
    <cfRule type="cellIs" dxfId="4014" priority="18" operator="equal">
      <formula>#REF!</formula>
    </cfRule>
  </conditionalFormatting>
  <conditionalFormatting sqref="B25:D51">
    <cfRule type="cellIs" dxfId="4013" priority="19" operator="equal">
      <formula>#REF!</formula>
    </cfRule>
    <cfRule type="cellIs" dxfId="4012" priority="20" operator="equal">
      <formula>#REF!</formula>
    </cfRule>
    <cfRule type="cellIs" dxfId="4011" priority="21" operator="equal">
      <formula>#REF!</formula>
    </cfRule>
    <cfRule type="cellIs" dxfId="4010" priority="22" operator="equal">
      <formula>#REF!</formula>
    </cfRule>
    <cfRule type="cellIs" dxfId="4009" priority="23" operator="equal">
      <formula>#REF!</formula>
    </cfRule>
  </conditionalFormatting>
  <conditionalFormatting sqref="B2:G51">
    <cfRule type="cellIs" dxfId="4008" priority="4" operator="equal">
      <formula>$AE$5</formula>
    </cfRule>
    <cfRule type="cellIs" dxfId="4007" priority="5" operator="equal">
      <formula>$AD$5</formula>
    </cfRule>
    <cfRule type="cellIs" dxfId="4006" priority="6" operator="equal">
      <formula>$AC$5</formula>
    </cfRule>
    <cfRule type="cellIs" dxfId="4005" priority="7" operator="equal">
      <formula>$AB$5</formula>
    </cfRule>
    <cfRule type="cellIs" dxfId="40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71C5D93-ED07-470A-B64D-C3B6A6C5BB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56E9297-B890-4F10-8889-F5DEB4143B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CDC7455-2130-4F8F-A47D-B79779526B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55381E5-BFB7-4433-BAEC-0269494888D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59E53D-E1C8-4F9A-A6C2-B9D432CEC8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4A6D6F2-F087-431C-909C-26FEBC5C67E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7010546-3664-4B58-8017-4037EBF0B32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CE42AC1-2199-491D-A24E-975C37852CF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398390-F578-4FD7-8CE0-036E0C83209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A9EDF69-0E5F-4CC8-A675-C4F2D87DAF3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0707521-19CC-4E7A-B489-B60E4457236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2DD779-1239-434A-9B4C-E40B0EE8296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B9B275-5A38-4321-8D03-A2A67E466B9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base4!I462</f>
        <v>2</v>
      </c>
      <c r="E2" s="97">
        <f>base4!J462</f>
        <v>12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base4!I463</f>
        <v>8</v>
      </c>
      <c r="E3" s="97">
        <f>base4!J463</f>
        <v>7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base4!I464</f>
        <v>5</v>
      </c>
      <c r="E4" s="97">
        <f>base4!J464</f>
        <v>2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base4!I465</f>
        <v>8</v>
      </c>
      <c r="E5" s="97">
        <f>base4!J465</f>
        <v>12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base4!I466</f>
        <v>1</v>
      </c>
      <c r="E6" s="97">
        <f>base4!J466</f>
        <v>7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base4!I467</f>
        <v>9</v>
      </c>
      <c r="E7" s="97">
        <f>base4!J467</f>
        <v>2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base4!I468</f>
        <v>2</v>
      </c>
      <c r="E8" s="97">
        <f>base4!J468</f>
        <v>3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base4!I469</f>
        <v>7</v>
      </c>
      <c r="E9" s="97">
        <f>base4!J469</f>
        <v>14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base4!I470</f>
        <v>6</v>
      </c>
      <c r="E10" s="97">
        <f>base4!J470</f>
        <v>10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base4!I471</f>
        <v>2</v>
      </c>
      <c r="E11" s="97">
        <f>base4!J471</f>
        <v>3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base4!I472</f>
        <v>6</v>
      </c>
      <c r="E12" s="97">
        <f>base4!J472</f>
        <v>14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base4!I473</f>
        <v>3</v>
      </c>
      <c r="E13" s="97">
        <f>base4!J473</f>
        <v>2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base4!I474</f>
        <v>12</v>
      </c>
      <c r="E14" s="97">
        <f>base4!J474</f>
        <v>10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base4!I475</f>
        <v>14</v>
      </c>
      <c r="E15" s="97">
        <f>base4!J475</f>
        <v>4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base4!I476</f>
        <v>6</v>
      </c>
      <c r="E16" s="97">
        <f>base4!J476</f>
        <v>9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base4!I477</f>
        <v>6</v>
      </c>
      <c r="E17" s="97">
        <f>base4!J477</f>
        <v>4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base4!I478</f>
        <v>8</v>
      </c>
      <c r="E18" s="97">
        <f>base4!J478</f>
        <v>3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base4!I479</f>
        <v>4</v>
      </c>
      <c r="E19" s="97">
        <f>base4!J479</f>
        <v>13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base4!I480</f>
        <v>3</v>
      </c>
      <c r="E20" s="97">
        <f>base4!J480</f>
        <v>11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base4!I481</f>
        <v>3</v>
      </c>
      <c r="E21" s="97">
        <f>base4!J481</f>
        <v>9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base4!I482</f>
        <v>11</v>
      </c>
      <c r="E22" s="97">
        <f>base4!J482</f>
        <v>4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base4!I483</f>
        <v>6</v>
      </c>
      <c r="E23" s="97">
        <f>base4!J483</f>
        <v>5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base4!I484</f>
        <v>16</v>
      </c>
      <c r="E24" s="97">
        <f>base4!J484</f>
        <v>5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base4!I485</f>
        <v>11</v>
      </c>
      <c r="E25" s="97">
        <f>base4!J485</f>
        <v>9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base4!I486</f>
        <v>14</v>
      </c>
      <c r="E26" s="97">
        <f>base4!J486</f>
        <v>6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base4!I487</f>
        <v>4</v>
      </c>
      <c r="E27" s="97">
        <f>base4!J487</f>
        <v>1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base4!I488</f>
        <v>3</v>
      </c>
      <c r="E28" s="97">
        <f>base4!J488</f>
        <v>10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base4!I489</f>
        <v>5</v>
      </c>
      <c r="E29" s="97">
        <f>base4!J489</f>
        <v>10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base4!I490</f>
        <v>5</v>
      </c>
      <c r="E30" s="97">
        <f>base4!J490</f>
        <v>9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base4!I491</f>
        <v>4</v>
      </c>
      <c r="E31" s="97">
        <f>base4!J491</f>
        <v>7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base4!I492</f>
        <v>7</v>
      </c>
      <c r="E32" s="97">
        <f>base4!J492</f>
        <v>8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base4!I493</f>
        <v>3</v>
      </c>
      <c r="E33" s="97">
        <f>base4!J493</f>
        <v>9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base4!I494</f>
        <v>2</v>
      </c>
      <c r="E34" s="97">
        <f>base4!J494</f>
        <v>5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base4!I495</f>
        <v>9</v>
      </c>
      <c r="E35" s="97">
        <f>base4!J495</f>
        <v>5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base4!I496</f>
        <v>2</v>
      </c>
      <c r="E36" s="97">
        <f>base4!J496</f>
        <v>11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base4!I497</f>
        <v>6</v>
      </c>
      <c r="E37" s="97">
        <f>base4!J497</f>
        <v>13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base4!I498</f>
        <v>6</v>
      </c>
      <c r="E38" s="97">
        <f>base4!J498</f>
        <v>13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base4!I499</f>
        <v>12</v>
      </c>
      <c r="E39" s="97">
        <f>base4!J499</f>
        <v>9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base4!I500</f>
        <v>3</v>
      </c>
      <c r="E40" s="97">
        <f>base4!J500</f>
        <v>5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base4!I501</f>
        <v>2</v>
      </c>
      <c r="E41" s="97">
        <f>base4!J501</f>
        <v>5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base4!I502</f>
        <v>3</v>
      </c>
      <c r="E42" s="97">
        <f>base4!J502</f>
        <v>10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base4!I503</f>
        <v>6</v>
      </c>
      <c r="E43" s="97">
        <f>base4!J503</f>
        <v>13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base4!I504</f>
        <v>6</v>
      </c>
      <c r="E44" s="97">
        <f>base4!J504</f>
        <v>13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base4!I505</f>
        <v>7</v>
      </c>
      <c r="E45" s="97">
        <f>base4!J505</f>
        <v>13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base4!I506</f>
        <v>6</v>
      </c>
      <c r="E46" s="97">
        <f>base4!J506</f>
        <v>10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base4!I507</f>
        <v>11</v>
      </c>
      <c r="E47" s="97">
        <f>base4!J507</f>
        <v>9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base4!I508</f>
        <v>15</v>
      </c>
      <c r="E48" s="97">
        <f>base4!J508</f>
        <v>9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base4!I509</f>
        <v>15</v>
      </c>
      <c r="E49" s="97">
        <f>base4!J509</f>
        <v>16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base4!I510</f>
        <v>6</v>
      </c>
      <c r="E50" s="97">
        <f>base4!J510</f>
        <v>8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base4!I511</f>
        <v>4</v>
      </c>
      <c r="E51" s="97">
        <f>base4!J511</f>
        <v>16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990" priority="47" operator="equal">
      <formula>#REF!</formula>
    </cfRule>
    <cfRule type="cellIs" dxfId="3989" priority="48" operator="equal">
      <formula>#REF!</formula>
    </cfRule>
    <cfRule type="cellIs" dxfId="3988" priority="49" operator="equal">
      <formula>#REF!</formula>
    </cfRule>
    <cfRule type="cellIs" dxfId="3987" priority="50" operator="equal">
      <formula>#REF!</formula>
    </cfRule>
    <cfRule type="cellIs" dxfId="3986" priority="51" operator="equal">
      <formula>#REF!</formula>
    </cfRule>
  </conditionalFormatting>
  <conditionalFormatting sqref="B1:P1">
    <cfRule type="cellIs" dxfId="3985" priority="52" operator="equal">
      <formula>#REF!</formula>
    </cfRule>
    <cfRule type="cellIs" dxfId="3984" priority="53" operator="equal">
      <formula>#REF!</formula>
    </cfRule>
    <cfRule type="cellIs" dxfId="3983" priority="54" operator="equal">
      <formula>#REF!</formula>
    </cfRule>
    <cfRule type="cellIs" dxfId="3982" priority="55" operator="equal">
      <formula>#REF!</formula>
    </cfRule>
    <cfRule type="cellIs" dxfId="3981" priority="56" operator="equal">
      <formula>#REF!</formula>
    </cfRule>
  </conditionalFormatting>
  <conditionalFormatting sqref="A2:A51">
    <cfRule type="cellIs" dxfId="3980" priority="37" operator="equal">
      <formula>#REF!</formula>
    </cfRule>
    <cfRule type="cellIs" dxfId="3979" priority="38" operator="equal">
      <formula>#REF!</formula>
    </cfRule>
    <cfRule type="cellIs" dxfId="3978" priority="39" operator="equal">
      <formula>#REF!</formula>
    </cfRule>
    <cfRule type="cellIs" dxfId="3977" priority="40" operator="equal">
      <formula>#REF!</formula>
    </cfRule>
    <cfRule type="cellIs" dxfId="3976" priority="41" operator="equal">
      <formula>#REF!</formula>
    </cfRule>
  </conditionalFormatting>
  <conditionalFormatting sqref="A2:A51">
    <cfRule type="cellIs" dxfId="3975" priority="42" operator="equal">
      <formula>#REF!</formula>
    </cfRule>
    <cfRule type="cellIs" dxfId="3974" priority="43" operator="equal">
      <formula>#REF!</formula>
    </cfRule>
    <cfRule type="cellIs" dxfId="3973" priority="44" operator="equal">
      <formula>#REF!</formula>
    </cfRule>
    <cfRule type="cellIs" dxfId="3972" priority="45" operator="equal">
      <formula>#REF!</formula>
    </cfRule>
    <cfRule type="cellIs" dxfId="3971" priority="46" operator="equal">
      <formula>#REF!</formula>
    </cfRule>
  </conditionalFormatting>
  <conditionalFormatting sqref="B25:C51">
    <cfRule type="cellIs" dxfId="3970" priority="22" operator="equal">
      <formula>#REF!</formula>
    </cfRule>
    <cfRule type="cellIs" dxfId="3969" priority="23" operator="equal">
      <formula>#REF!</formula>
    </cfRule>
    <cfRule type="cellIs" dxfId="3968" priority="24" operator="equal">
      <formula>#REF!</formula>
    </cfRule>
    <cfRule type="cellIs" dxfId="3967" priority="25" operator="equal">
      <formula>#REF!</formula>
    </cfRule>
    <cfRule type="cellIs" dxfId="3966" priority="26" operator="equal">
      <formula>#REF!</formula>
    </cfRule>
  </conditionalFormatting>
  <conditionalFormatting sqref="B25:C51">
    <cfRule type="cellIs" dxfId="3965" priority="27" operator="equal">
      <formula>#REF!</formula>
    </cfRule>
    <cfRule type="cellIs" dxfId="3964" priority="28" operator="equal">
      <formula>#REF!</formula>
    </cfRule>
    <cfRule type="cellIs" dxfId="3963" priority="29" operator="equal">
      <formula>#REF!</formula>
    </cfRule>
    <cfRule type="cellIs" dxfId="3962" priority="30" operator="equal">
      <formula>#REF!</formula>
    </cfRule>
    <cfRule type="cellIs" dxfId="3961" priority="31" operator="equal">
      <formula>#REF!</formula>
    </cfRule>
  </conditionalFormatting>
  <conditionalFormatting sqref="B2:C51">
    <cfRule type="cellIs" dxfId="3960" priority="12" operator="equal">
      <formula>$AE$5</formula>
    </cfRule>
    <cfRule type="cellIs" dxfId="3959" priority="13" operator="equal">
      <formula>$AD$5</formula>
    </cfRule>
    <cfRule type="cellIs" dxfId="3958" priority="14" operator="equal">
      <formula>$AC$5</formula>
    </cfRule>
    <cfRule type="cellIs" dxfId="3957" priority="15" operator="equal">
      <formula>$AB$5</formula>
    </cfRule>
    <cfRule type="cellIs" dxfId="3956" priority="16" operator="equal">
      <formula>$AA$5</formula>
    </cfRule>
  </conditionalFormatting>
  <conditionalFormatting sqref="D2:G51">
    <cfRule type="cellIs" dxfId="3955" priority="4" operator="equal">
      <formula>$AE$5</formula>
    </cfRule>
    <cfRule type="cellIs" dxfId="3954" priority="5" operator="equal">
      <formula>$AD$5</formula>
    </cfRule>
    <cfRule type="cellIs" dxfId="3953" priority="6" operator="equal">
      <formula>$AC$5</formula>
    </cfRule>
    <cfRule type="cellIs" dxfId="3952" priority="7" operator="equal">
      <formula>$AB$5</formula>
    </cfRule>
    <cfRule type="cellIs" dxfId="395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546C6CC4-5430-4BA2-8496-F9FEB3CDD8E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37D7A1E-0952-4D98-BAAF-0E69844C441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B27C5DDA-D22C-427F-A3A9-C6ED51F2A0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93A09F8-0D5A-4B4B-9988-8B82CFE7FB9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ACB2245-BFB5-4F9D-8DE7-10FBC83044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596DAEE6-0BA5-4A9F-B4FD-B7C059313BA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8D5CF90E-8876-4F79-9120-1331366ABE0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54D6495B-6DF8-467A-A727-6B743365AD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76B7802-E2F8-48AB-9DB7-92C3C8B513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32782A1-6538-4DBC-B722-9FF609E118B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D70C19FC-9066-493C-A80F-640474DD9FF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2EC61A-ED07-4809-8D7C-FBE6BC5FFD4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9BCDA00-FA97-4541-BBEF-EB00CD8BEAB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CF9DCC03-393C-4029-8766-AB3C03656AA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9D27E84-116E-4155-B5CC-70D6DC3D6A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2E8B2-8C55-4537-9945-1A5CF7CADC4A}">
            <xm:f>base4!$AA$5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base4!L462</f>
        <v>9</v>
      </c>
      <c r="E2" s="97">
        <f>base4!M462</f>
        <v>13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base4!L463</f>
        <v>5</v>
      </c>
      <c r="E3" s="97">
        <f>base4!M463</f>
        <v>12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base4!L464</f>
        <v>3</v>
      </c>
      <c r="E4" s="97">
        <f>base4!M464</f>
        <v>1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base4!L465</f>
        <v>16</v>
      </c>
      <c r="E5" s="97">
        <f>base4!M465</f>
        <v>7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base4!L466</f>
        <v>5</v>
      </c>
      <c r="E6" s="97">
        <f>base4!M466</f>
        <v>15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base4!L467</f>
        <v>4</v>
      </c>
      <c r="E7" s="97">
        <f>base4!M467</f>
        <v>14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base4!L468</f>
        <v>9</v>
      </c>
      <c r="E8" s="97">
        <f>base4!M468</f>
        <v>14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base4!L469</f>
        <v>6</v>
      </c>
      <c r="E9" s="97">
        <f>base4!M469</f>
        <v>13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base4!L470</f>
        <v>11</v>
      </c>
      <c r="E10" s="97">
        <f>base4!M470</f>
        <v>4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base4!L471</f>
        <v>4</v>
      </c>
      <c r="E11" s="97">
        <f>base4!M471</f>
        <v>5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base4!L472</f>
        <v>7</v>
      </c>
      <c r="E12" s="97">
        <f>base4!M472</f>
        <v>11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base4!L473</f>
        <v>4</v>
      </c>
      <c r="E13" s="97">
        <f>base4!M473</f>
        <v>15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base4!L474</f>
        <v>6</v>
      </c>
      <c r="E14" s="97">
        <f>base4!M474</f>
        <v>5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base4!L475</f>
        <v>15</v>
      </c>
      <c r="E15" s="97">
        <f>base4!M475</f>
        <v>13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base4!L476</f>
        <v>15</v>
      </c>
      <c r="E16" s="97">
        <f>base4!M476</f>
        <v>16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base4!L477</f>
        <v>1</v>
      </c>
      <c r="E17" s="97">
        <f>base4!M477</f>
        <v>5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base4!L478</f>
        <v>9</v>
      </c>
      <c r="E18" s="97">
        <f>base4!M478</f>
        <v>5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base4!L479</f>
        <v>10</v>
      </c>
      <c r="E19" s="97">
        <f>base4!M479</f>
        <v>16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base4!L480</f>
        <v>6</v>
      </c>
      <c r="E20" s="97">
        <f>base4!M480</f>
        <v>9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base4!L481</f>
        <v>6</v>
      </c>
      <c r="E21" s="97">
        <f>base4!M481</f>
        <v>5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base4!L482</f>
        <v>2</v>
      </c>
      <c r="E22" s="97">
        <f>base4!M482</f>
        <v>9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base4!L483</f>
        <v>4</v>
      </c>
      <c r="E23" s="97">
        <f>base4!M483</f>
        <v>11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base4!L484</f>
        <v>7</v>
      </c>
      <c r="E24" s="97">
        <f>base4!M484</f>
        <v>11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base4!L485</f>
        <v>6</v>
      </c>
      <c r="E25" s="97">
        <f>base4!M485</f>
        <v>8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base4!L486</f>
        <v>7</v>
      </c>
      <c r="E26" s="97">
        <f>base4!M486</f>
        <v>9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base4!L487</f>
        <v>5</v>
      </c>
      <c r="E27" s="97">
        <f>base4!M487</f>
        <v>9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base4!L488</f>
        <v>12</v>
      </c>
      <c r="E28" s="97">
        <f>base4!M488</f>
        <v>6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base4!L489</f>
        <v>4</v>
      </c>
      <c r="E29" s="97">
        <f>base4!M489</f>
        <v>9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base4!L490</f>
        <v>4</v>
      </c>
      <c r="E30" s="97">
        <f>base4!M490</f>
        <v>1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base4!L491</f>
        <v>16</v>
      </c>
      <c r="E31" s="97">
        <f>base4!M491</f>
        <v>8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base4!L492</f>
        <v>12</v>
      </c>
      <c r="E32" s="97">
        <f>base4!M492</f>
        <v>11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base4!L493</f>
        <v>6</v>
      </c>
      <c r="E33" s="97">
        <f>base4!M493</f>
        <v>5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base4!L494</f>
        <v>11</v>
      </c>
      <c r="E34" s="97">
        <f>base4!M494</f>
        <v>16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base4!L495</f>
        <v>12</v>
      </c>
      <c r="E35" s="97">
        <f>base4!M495</f>
        <v>11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base4!L496</f>
        <v>8</v>
      </c>
      <c r="E36" s="97">
        <f>base4!M496</f>
        <v>4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base4!L497</f>
        <v>7</v>
      </c>
      <c r="E37" s="97">
        <f>base4!M497</f>
        <v>12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base4!L498</f>
        <v>11</v>
      </c>
      <c r="E38" s="97">
        <f>base4!M498</f>
        <v>4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base4!L499</f>
        <v>6</v>
      </c>
      <c r="E39" s="97">
        <f>base4!M499</f>
        <v>13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base4!L500</f>
        <v>8</v>
      </c>
      <c r="E40" s="97">
        <f>base4!M500</f>
        <v>10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base4!L501</f>
        <v>6</v>
      </c>
      <c r="E41" s="97">
        <f>base4!M501</f>
        <v>10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base4!L502</f>
        <v>7</v>
      </c>
      <c r="E42" s="97">
        <f>base4!M502</f>
        <v>11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base4!L503</f>
        <v>15</v>
      </c>
      <c r="E43" s="97">
        <f>base4!M503</f>
        <v>1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base4!L504</f>
        <v>2</v>
      </c>
      <c r="E44" s="97">
        <f>base4!M504</f>
        <v>1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base4!L505</f>
        <v>5</v>
      </c>
      <c r="E45" s="97">
        <f>base4!M505</f>
        <v>1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base4!L506</f>
        <v>15</v>
      </c>
      <c r="E46" s="97">
        <f>base4!M506</f>
        <v>14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base4!L507</f>
        <v>6</v>
      </c>
      <c r="E47" s="97">
        <f>base4!M507</f>
        <v>10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base4!L508</f>
        <v>12</v>
      </c>
      <c r="E48" s="97">
        <f>base4!M508</f>
        <v>10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base4!L509</f>
        <v>6</v>
      </c>
      <c r="E49" s="97">
        <f>base4!M509</f>
        <v>1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base4!L510</f>
        <v>11</v>
      </c>
      <c r="E50" s="97">
        <f>base4!M510</f>
        <v>16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base4!L511</f>
        <v>7</v>
      </c>
      <c r="E51" s="97">
        <f>base4!M511</f>
        <v>1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934" priority="39" operator="equal">
      <formula>#REF!</formula>
    </cfRule>
    <cfRule type="cellIs" dxfId="3933" priority="40" operator="equal">
      <formula>#REF!</formula>
    </cfRule>
    <cfRule type="cellIs" dxfId="3932" priority="41" operator="equal">
      <formula>#REF!</formula>
    </cfRule>
    <cfRule type="cellIs" dxfId="3931" priority="42" operator="equal">
      <formula>#REF!</formula>
    </cfRule>
    <cfRule type="cellIs" dxfId="3930" priority="43" operator="equal">
      <formula>#REF!</formula>
    </cfRule>
  </conditionalFormatting>
  <conditionalFormatting sqref="B1:P1">
    <cfRule type="cellIs" dxfId="3929" priority="44" operator="equal">
      <formula>#REF!</formula>
    </cfRule>
    <cfRule type="cellIs" dxfId="3928" priority="45" operator="equal">
      <formula>#REF!</formula>
    </cfRule>
    <cfRule type="cellIs" dxfId="3927" priority="46" operator="equal">
      <formula>#REF!</formula>
    </cfRule>
    <cfRule type="cellIs" dxfId="3926" priority="47" operator="equal">
      <formula>#REF!</formula>
    </cfRule>
    <cfRule type="cellIs" dxfId="3925" priority="48" operator="equal">
      <formula>#REF!</formula>
    </cfRule>
  </conditionalFormatting>
  <conditionalFormatting sqref="A2:A51">
    <cfRule type="cellIs" dxfId="3924" priority="29" operator="equal">
      <formula>#REF!</formula>
    </cfRule>
    <cfRule type="cellIs" dxfId="3923" priority="30" operator="equal">
      <formula>#REF!</formula>
    </cfRule>
    <cfRule type="cellIs" dxfId="3922" priority="31" operator="equal">
      <formula>#REF!</formula>
    </cfRule>
    <cfRule type="cellIs" dxfId="3921" priority="32" operator="equal">
      <formula>#REF!</formula>
    </cfRule>
    <cfRule type="cellIs" dxfId="3920" priority="33" operator="equal">
      <formula>#REF!</formula>
    </cfRule>
  </conditionalFormatting>
  <conditionalFormatting sqref="A2:A51">
    <cfRule type="cellIs" dxfId="3919" priority="34" operator="equal">
      <formula>#REF!</formula>
    </cfRule>
    <cfRule type="cellIs" dxfId="3918" priority="35" operator="equal">
      <formula>#REF!</formula>
    </cfRule>
    <cfRule type="cellIs" dxfId="3917" priority="36" operator="equal">
      <formula>#REF!</formula>
    </cfRule>
    <cfRule type="cellIs" dxfId="3916" priority="37" operator="equal">
      <formula>#REF!</formula>
    </cfRule>
    <cfRule type="cellIs" dxfId="3915" priority="38" operator="equal">
      <formula>#REF!</formula>
    </cfRule>
  </conditionalFormatting>
  <conditionalFormatting sqref="B25:D51">
    <cfRule type="cellIs" dxfId="3914" priority="14" operator="equal">
      <formula>#REF!</formula>
    </cfRule>
    <cfRule type="cellIs" dxfId="3913" priority="15" operator="equal">
      <formula>#REF!</formula>
    </cfRule>
    <cfRule type="cellIs" dxfId="3912" priority="16" operator="equal">
      <formula>#REF!</formula>
    </cfRule>
    <cfRule type="cellIs" dxfId="3911" priority="17" operator="equal">
      <formula>#REF!</formula>
    </cfRule>
    <cfRule type="cellIs" dxfId="3910" priority="18" operator="equal">
      <formula>#REF!</formula>
    </cfRule>
  </conditionalFormatting>
  <conditionalFormatting sqref="B25:D51">
    <cfRule type="cellIs" dxfId="3909" priority="19" operator="equal">
      <formula>#REF!</formula>
    </cfRule>
    <cfRule type="cellIs" dxfId="3908" priority="20" operator="equal">
      <formula>#REF!</formula>
    </cfRule>
    <cfRule type="cellIs" dxfId="3907" priority="21" operator="equal">
      <formula>#REF!</formula>
    </cfRule>
    <cfRule type="cellIs" dxfId="3906" priority="22" operator="equal">
      <formula>#REF!</formula>
    </cfRule>
    <cfRule type="cellIs" dxfId="3905" priority="23" operator="equal">
      <formula>#REF!</formula>
    </cfRule>
  </conditionalFormatting>
  <conditionalFormatting sqref="B2:G51">
    <cfRule type="cellIs" dxfId="3904" priority="4" operator="equal">
      <formula>$AE$5</formula>
    </cfRule>
    <cfRule type="cellIs" dxfId="3903" priority="5" operator="equal">
      <formula>$AD$5</formula>
    </cfRule>
    <cfRule type="cellIs" dxfId="3902" priority="6" operator="equal">
      <formula>$AC$5</formula>
    </cfRule>
    <cfRule type="cellIs" dxfId="3901" priority="7" operator="equal">
      <formula>$AB$5</formula>
    </cfRule>
    <cfRule type="cellIs" dxfId="39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FCEFD11-796F-4F98-8FC7-584565E8180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821E99A-DFA2-4033-8086-F65427A155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29D42E1-17B8-47D4-9BF4-0E752176BFC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13F2529-412D-4632-A070-73E4A03B11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90E73E-D052-4EFE-B4C9-CAC762ABDA0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8BAC161-B2B0-4423-91A9-4E62ACCE918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7D0AB8B-4325-4949-A68E-EE436858E2B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712EBCF-B85B-4C98-A9FD-3BCE7A5A427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8A7AA33-DA63-4034-980F-4F6ECA296A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49AE9F7-37CB-401E-BE58-560C966754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FD65A98-D6D2-4025-8266-0062059EC09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4DEBA6-C3EB-4478-B66D-085D588621C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5EFE5F9-ED39-4950-9136-CC9FABD0292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base4!O462</f>
        <v>5</v>
      </c>
      <c r="E2" s="97">
        <f>base4!P462</f>
        <v>15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base4!O463</f>
        <v>13</v>
      </c>
      <c r="E3" s="97">
        <f>base4!P463</f>
        <v>14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base4!O464</f>
        <v>6</v>
      </c>
      <c r="E4" s="97">
        <f>base4!P464</f>
        <v>13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base4!O465</f>
        <v>3</v>
      </c>
      <c r="E5" s="97">
        <f>base4!P465</f>
        <v>13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base4!O466</f>
        <v>4</v>
      </c>
      <c r="E6" s="97">
        <f>base4!P466</f>
        <v>14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base4!O467</f>
        <v>8</v>
      </c>
      <c r="E7" s="97">
        <f>base4!P467</f>
        <v>7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base4!O468</f>
        <v>10</v>
      </c>
      <c r="E8" s="97">
        <f>base4!P468</f>
        <v>8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base4!O469</f>
        <v>2</v>
      </c>
      <c r="E9" s="97">
        <f>base4!P469</f>
        <v>5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base4!O470</f>
        <v>15</v>
      </c>
      <c r="E10" s="97">
        <f>base4!P470</f>
        <v>14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base4!O471</f>
        <v>6</v>
      </c>
      <c r="E11" s="97">
        <f>base4!P471</f>
        <v>12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base4!O472</f>
        <v>12</v>
      </c>
      <c r="E12" s="97">
        <f>base4!P472</f>
        <v>8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base4!O473</f>
        <v>6</v>
      </c>
      <c r="E13" s="97">
        <f>base4!P473</f>
        <v>9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base4!O474</f>
        <v>2</v>
      </c>
      <c r="E14" s="97">
        <f>base4!P474</f>
        <v>9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base4!O475</f>
        <v>3</v>
      </c>
      <c r="E15" s="97">
        <f>base4!P475</f>
        <v>8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base4!O476</f>
        <v>7</v>
      </c>
      <c r="E16" s="97">
        <f>base4!P476</f>
        <v>8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base4!O477</f>
        <v>9</v>
      </c>
      <c r="E17" s="97">
        <f>base4!P477</f>
        <v>14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base4!O478</f>
        <v>15</v>
      </c>
      <c r="E18" s="97">
        <f>base4!P478</f>
        <v>11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base4!O479</f>
        <v>6</v>
      </c>
      <c r="E19" s="97">
        <f>base4!P479</f>
        <v>5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base4!O480</f>
        <v>7</v>
      </c>
      <c r="E20" s="97">
        <f>base4!P480</f>
        <v>14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base4!O481</f>
        <v>7</v>
      </c>
      <c r="E21" s="97">
        <f>base4!P481</f>
        <v>14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base4!O482</f>
        <v>15</v>
      </c>
      <c r="E22" s="97">
        <f>base4!P482</f>
        <v>16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base4!O483</f>
        <v>7</v>
      </c>
      <c r="E23" s="97">
        <f>base4!P483</f>
        <v>9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base4!O484</f>
        <v>12</v>
      </c>
      <c r="E24" s="97">
        <f>base4!P484</f>
        <v>4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base4!O485</f>
        <v>15</v>
      </c>
      <c r="E25" s="97">
        <f>base4!P485</f>
        <v>12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base4!O486</f>
        <v>11</v>
      </c>
      <c r="E26" s="97">
        <f>base4!P486</f>
        <v>12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base4!O487</f>
        <v>16</v>
      </c>
      <c r="E27" s="97">
        <f>base4!P487</f>
        <v>8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base4!O488</f>
        <v>4</v>
      </c>
      <c r="E28" s="97">
        <f>base4!P488</f>
        <v>1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base4!O489</f>
        <v>3</v>
      </c>
      <c r="E29" s="97">
        <f>base4!P489</f>
        <v>1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base4!O490</f>
        <v>6</v>
      </c>
      <c r="E30" s="97">
        <f>base4!P490</f>
        <v>13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base4!O491</f>
        <v>9</v>
      </c>
      <c r="E31" s="97">
        <f>base4!P491</f>
        <v>12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base4!O492</f>
        <v>6</v>
      </c>
      <c r="E32" s="97">
        <f>base4!P492</f>
        <v>14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base4!O493</f>
        <v>7</v>
      </c>
      <c r="E33" s="97">
        <f>base4!P493</f>
        <v>14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base4!O494</f>
        <v>9</v>
      </c>
      <c r="E34" s="97">
        <f>base4!P494</f>
        <v>8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base4!O495</f>
        <v>6</v>
      </c>
      <c r="E35" s="97">
        <f>base4!P495</f>
        <v>4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base4!O496</f>
        <v>15</v>
      </c>
      <c r="E36" s="97">
        <f>base4!P496</f>
        <v>9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base4!O497</f>
        <v>5</v>
      </c>
      <c r="E37" s="97">
        <f>base4!P497</f>
        <v>11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base4!O498</f>
        <v>15</v>
      </c>
      <c r="E38" s="97">
        <f>base4!P498</f>
        <v>5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base4!O499</f>
        <v>15</v>
      </c>
      <c r="E39" s="97">
        <f>base4!P499</f>
        <v>7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base4!O500</f>
        <v>11</v>
      </c>
      <c r="E40" s="97">
        <f>base4!P500</f>
        <v>7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base4!O501</f>
        <v>7</v>
      </c>
      <c r="E41" s="97">
        <f>base4!P501</f>
        <v>11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base4!O502</f>
        <v>15</v>
      </c>
      <c r="E42" s="97">
        <f>base4!P502</f>
        <v>13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base4!O503</f>
        <v>12</v>
      </c>
      <c r="E43" s="97">
        <f>base4!P503</f>
        <v>10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base4!O504</f>
        <v>7</v>
      </c>
      <c r="E44" s="97">
        <f>base4!P504</f>
        <v>10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base4!O505</f>
        <v>15</v>
      </c>
      <c r="E45" s="97">
        <f>base4!P505</f>
        <v>10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base4!O506</f>
        <v>12</v>
      </c>
      <c r="E46" s="97">
        <f>base4!P506</f>
        <v>11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base4!O507</f>
        <v>15</v>
      </c>
      <c r="E47" s="97">
        <f>base4!P507</f>
        <v>14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base4!O508</f>
        <v>8</v>
      </c>
      <c r="E48" s="97">
        <f>base4!P508</f>
        <v>14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base4!O509</f>
        <v>7</v>
      </c>
      <c r="E49" s="97">
        <f>base4!P509</f>
        <v>4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base4!O510</f>
        <v>7</v>
      </c>
      <c r="E50" s="97">
        <f>base4!P510</f>
        <v>4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base4!O511</f>
        <v>6</v>
      </c>
      <c r="E51" s="97">
        <f>base4!P511</f>
        <v>9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886" priority="39" operator="equal">
      <formula>#REF!</formula>
    </cfRule>
    <cfRule type="cellIs" dxfId="3885" priority="40" operator="equal">
      <formula>#REF!</formula>
    </cfRule>
    <cfRule type="cellIs" dxfId="3884" priority="41" operator="equal">
      <formula>#REF!</formula>
    </cfRule>
    <cfRule type="cellIs" dxfId="3883" priority="42" operator="equal">
      <formula>#REF!</formula>
    </cfRule>
    <cfRule type="cellIs" dxfId="3882" priority="43" operator="equal">
      <formula>#REF!</formula>
    </cfRule>
  </conditionalFormatting>
  <conditionalFormatting sqref="B1:P1">
    <cfRule type="cellIs" dxfId="3881" priority="44" operator="equal">
      <formula>#REF!</formula>
    </cfRule>
    <cfRule type="cellIs" dxfId="3880" priority="45" operator="equal">
      <formula>#REF!</formula>
    </cfRule>
    <cfRule type="cellIs" dxfId="3879" priority="46" operator="equal">
      <formula>#REF!</formula>
    </cfRule>
    <cfRule type="cellIs" dxfId="3878" priority="47" operator="equal">
      <formula>#REF!</formula>
    </cfRule>
    <cfRule type="cellIs" dxfId="3877" priority="48" operator="equal">
      <formula>#REF!</formula>
    </cfRule>
  </conditionalFormatting>
  <conditionalFormatting sqref="A2:A51">
    <cfRule type="cellIs" dxfId="3876" priority="29" operator="equal">
      <formula>#REF!</formula>
    </cfRule>
    <cfRule type="cellIs" dxfId="3875" priority="30" operator="equal">
      <formula>#REF!</formula>
    </cfRule>
    <cfRule type="cellIs" dxfId="3874" priority="31" operator="equal">
      <formula>#REF!</formula>
    </cfRule>
    <cfRule type="cellIs" dxfId="3873" priority="32" operator="equal">
      <formula>#REF!</formula>
    </cfRule>
    <cfRule type="cellIs" dxfId="3872" priority="33" operator="equal">
      <formula>#REF!</formula>
    </cfRule>
  </conditionalFormatting>
  <conditionalFormatting sqref="A2:A51">
    <cfRule type="cellIs" dxfId="3871" priority="34" operator="equal">
      <formula>#REF!</formula>
    </cfRule>
    <cfRule type="cellIs" dxfId="3870" priority="35" operator="equal">
      <formula>#REF!</formula>
    </cfRule>
    <cfRule type="cellIs" dxfId="3869" priority="36" operator="equal">
      <formula>#REF!</formula>
    </cfRule>
    <cfRule type="cellIs" dxfId="3868" priority="37" operator="equal">
      <formula>#REF!</formula>
    </cfRule>
    <cfRule type="cellIs" dxfId="3867" priority="38" operator="equal">
      <formula>#REF!</formula>
    </cfRule>
  </conditionalFormatting>
  <conditionalFormatting sqref="B25:D51">
    <cfRule type="cellIs" dxfId="3866" priority="14" operator="equal">
      <formula>#REF!</formula>
    </cfRule>
    <cfRule type="cellIs" dxfId="3865" priority="15" operator="equal">
      <formula>#REF!</formula>
    </cfRule>
    <cfRule type="cellIs" dxfId="3864" priority="16" operator="equal">
      <formula>#REF!</formula>
    </cfRule>
    <cfRule type="cellIs" dxfId="3863" priority="17" operator="equal">
      <formula>#REF!</formula>
    </cfRule>
    <cfRule type="cellIs" dxfId="3862" priority="18" operator="equal">
      <formula>#REF!</formula>
    </cfRule>
  </conditionalFormatting>
  <conditionalFormatting sqref="B25:D51">
    <cfRule type="cellIs" dxfId="3861" priority="19" operator="equal">
      <formula>#REF!</formula>
    </cfRule>
    <cfRule type="cellIs" dxfId="3860" priority="20" operator="equal">
      <formula>#REF!</formula>
    </cfRule>
    <cfRule type="cellIs" dxfId="3859" priority="21" operator="equal">
      <formula>#REF!</formula>
    </cfRule>
    <cfRule type="cellIs" dxfId="3858" priority="22" operator="equal">
      <formula>#REF!</formula>
    </cfRule>
    <cfRule type="cellIs" dxfId="3857" priority="23" operator="equal">
      <formula>#REF!</formula>
    </cfRule>
  </conditionalFormatting>
  <conditionalFormatting sqref="B2:G51">
    <cfRule type="cellIs" dxfId="3856" priority="4" operator="equal">
      <formula>$AE$5</formula>
    </cfRule>
    <cfRule type="cellIs" dxfId="3855" priority="5" operator="equal">
      <formula>$AD$5</formula>
    </cfRule>
    <cfRule type="cellIs" dxfId="3854" priority="6" operator="equal">
      <formula>$AC$5</formula>
    </cfRule>
    <cfRule type="cellIs" dxfId="3853" priority="7" operator="equal">
      <formula>$AB$5</formula>
    </cfRule>
    <cfRule type="cellIs" dxfId="38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955CE0F-63DB-413F-9229-B9605A9D7D5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5918332-1713-4ECC-A9A2-14A232B502D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030E180-2FC3-4D6B-8E1D-72E114E0DC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FB37A7-D5EE-4498-9C77-7E3EAF94422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C3B470-0CF5-4006-8D3B-4A6D93CB00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67986E7-19E0-4E52-B0C0-329280822FA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DF292F0-5753-43AB-BDFA-AD584AA43EA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3B8889-B887-40E1-99EF-F62CECE10E6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5C2C4D-B98F-4694-B0C2-C5D82DE9B4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4503FC-BC4B-4D84-A00F-97FC29FE73A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8B8ABD1-DB0C-43B8-9F75-4EE762D6F6A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38F992-2A48-405C-9B0B-D5A65F9F303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F80AF0-D9AB-4646-97A1-A1ED544C19B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base4!R462</f>
        <v>6</v>
      </c>
      <c r="E2" s="97">
        <f>base4!S462</f>
        <v>9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base4!R463</f>
        <v>1</v>
      </c>
      <c r="E3" s="97">
        <f>base4!S463</f>
        <v>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base4!R464</f>
        <v>9</v>
      </c>
      <c r="E4" s="97">
        <f>base4!S464</f>
        <v>4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base4!R465</f>
        <v>6</v>
      </c>
      <c r="E5" s="97">
        <f>base4!S465</f>
        <v>14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base4!R466</f>
        <v>6</v>
      </c>
      <c r="E6" s="97">
        <f>base4!S466</f>
        <v>8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base4!R467</f>
        <v>10</v>
      </c>
      <c r="E7" s="97">
        <f>base4!S467</f>
        <v>15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base4!R468</f>
        <v>4</v>
      </c>
      <c r="E8" s="97">
        <f>base4!S468</f>
        <v>16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base4!R469</f>
        <v>12</v>
      </c>
      <c r="E9" s="97">
        <f>base4!S469</f>
        <v>9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base4!R470</f>
        <v>7</v>
      </c>
      <c r="E10" s="97">
        <f>base4!S470</f>
        <v>9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base4!R471</f>
        <v>7</v>
      </c>
      <c r="E11" s="97">
        <f>base4!S471</f>
        <v>13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base4!R472</f>
        <v>4</v>
      </c>
      <c r="E12" s="97">
        <f>base4!S472</f>
        <v>1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base4!R473</f>
        <v>8</v>
      </c>
      <c r="E13" s="97">
        <f>base4!S473</f>
        <v>11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base4!R474</f>
        <v>14</v>
      </c>
      <c r="E14" s="97">
        <f>base4!S474</f>
        <v>13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base4!R475</f>
        <v>12</v>
      </c>
      <c r="E15" s="97">
        <f>base4!S475</f>
        <v>9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base4!R476</f>
        <v>12</v>
      </c>
      <c r="E16" s="97">
        <f>base4!S476</f>
        <v>14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base4!R477</f>
        <v>8</v>
      </c>
      <c r="E17" s="97">
        <f>base4!S477</f>
        <v>11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base4!R478</f>
        <v>13</v>
      </c>
      <c r="E18" s="97">
        <f>base4!S478</f>
        <v>16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base4!R479</f>
        <v>9</v>
      </c>
      <c r="E19" s="97">
        <f>base4!S479</f>
        <v>3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base4!R480</f>
        <v>12</v>
      </c>
      <c r="E20" s="97">
        <f>base4!S480</f>
        <v>16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base4!R481</f>
        <v>8</v>
      </c>
      <c r="E21" s="97">
        <f>base4!S481</f>
        <v>16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base4!R482</f>
        <v>5</v>
      </c>
      <c r="E22" s="97">
        <f>base4!S482</f>
        <v>14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base4!R483</f>
        <v>8</v>
      </c>
      <c r="E23" s="97">
        <f>base4!S483</f>
        <v>16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base4!R484</f>
        <v>15</v>
      </c>
      <c r="E24" s="97">
        <f>base4!S484</f>
        <v>9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base4!R485</f>
        <v>7</v>
      </c>
      <c r="E25" s="97">
        <f>base4!S485</f>
        <v>4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base4!R486</f>
        <v>15</v>
      </c>
      <c r="E26" s="97">
        <f>base4!S486</f>
        <v>4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base4!R487</f>
        <v>12</v>
      </c>
      <c r="E27" s="97">
        <f>base4!S487</f>
        <v>14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base4!R488</f>
        <v>5</v>
      </c>
      <c r="E28" s="97">
        <f>base4!S488</f>
        <v>8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base4!R489</f>
        <v>8</v>
      </c>
      <c r="E29" s="97">
        <f>base4!S489</f>
        <v>15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base4!R490</f>
        <v>8</v>
      </c>
      <c r="E30" s="97">
        <f>base4!S490</f>
        <v>16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base4!R491</f>
        <v>10</v>
      </c>
      <c r="E31" s="97">
        <f>base4!S491</f>
        <v>11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base4!R492</f>
        <v>9</v>
      </c>
      <c r="E32" s="97">
        <f>base4!S492</f>
        <v>16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base4!R493</f>
        <v>8</v>
      </c>
      <c r="E33" s="97">
        <f>base4!S493</f>
        <v>16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base4!R494</f>
        <v>6</v>
      </c>
      <c r="E34" s="97">
        <f>base4!S494</f>
        <v>14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base4!R495</f>
        <v>7</v>
      </c>
      <c r="E35" s="97">
        <f>base4!S495</f>
        <v>16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base4!R496</f>
        <v>7</v>
      </c>
      <c r="E36" s="97">
        <f>base4!S496</f>
        <v>16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base4!R497</f>
        <v>15</v>
      </c>
      <c r="E37" s="97">
        <f>base4!S497</f>
        <v>16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base4!R498</f>
        <v>2</v>
      </c>
      <c r="E38" s="97">
        <f>base4!S498</f>
        <v>16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base4!R499</f>
        <v>11</v>
      </c>
      <c r="E39" s="97">
        <f>base4!S499</f>
        <v>16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base4!R500</f>
        <v>4</v>
      </c>
      <c r="E40" s="97">
        <f>base4!S500</f>
        <v>12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base4!R501</f>
        <v>8</v>
      </c>
      <c r="E41" s="97">
        <f>base4!S501</f>
        <v>13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base4!R502</f>
        <v>9</v>
      </c>
      <c r="E42" s="97">
        <f>base4!S502</f>
        <v>8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base4!R503</f>
        <v>7</v>
      </c>
      <c r="E43" s="97">
        <f>base4!S503</f>
        <v>14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base4!R504</f>
        <v>12</v>
      </c>
      <c r="E44" s="97">
        <f>base4!S504</f>
        <v>14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base4!R505</f>
        <v>3</v>
      </c>
      <c r="E45" s="97">
        <f>base4!S505</f>
        <v>14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base4!R506</f>
        <v>7</v>
      </c>
      <c r="E46" s="97">
        <f>base4!S506</f>
        <v>1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base4!R507</f>
        <v>7</v>
      </c>
      <c r="E47" s="97">
        <f>base4!S507</f>
        <v>13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base4!R508</f>
        <v>7</v>
      </c>
      <c r="E48" s="97">
        <f>base4!S508</f>
        <v>11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base4!R509</f>
        <v>8</v>
      </c>
      <c r="E49" s="97">
        <f>base4!S509</f>
        <v>9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base4!R510</f>
        <v>15</v>
      </c>
      <c r="E50" s="97">
        <f>base4!S510</f>
        <v>9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base4!R511</f>
        <v>12</v>
      </c>
      <c r="E51" s="97">
        <f>base4!S511</f>
        <v>13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838" priority="39" operator="equal">
      <formula>#REF!</formula>
    </cfRule>
    <cfRule type="cellIs" dxfId="3837" priority="40" operator="equal">
      <formula>#REF!</formula>
    </cfRule>
    <cfRule type="cellIs" dxfId="3836" priority="41" operator="equal">
      <formula>#REF!</formula>
    </cfRule>
    <cfRule type="cellIs" dxfId="3835" priority="42" operator="equal">
      <formula>#REF!</formula>
    </cfRule>
    <cfRule type="cellIs" dxfId="3834" priority="43" operator="equal">
      <formula>#REF!</formula>
    </cfRule>
  </conditionalFormatting>
  <conditionalFormatting sqref="B1:P1">
    <cfRule type="cellIs" dxfId="3833" priority="44" operator="equal">
      <formula>#REF!</formula>
    </cfRule>
    <cfRule type="cellIs" dxfId="3832" priority="45" operator="equal">
      <formula>#REF!</formula>
    </cfRule>
    <cfRule type="cellIs" dxfId="3831" priority="46" operator="equal">
      <formula>#REF!</formula>
    </cfRule>
    <cfRule type="cellIs" dxfId="3830" priority="47" operator="equal">
      <formula>#REF!</formula>
    </cfRule>
    <cfRule type="cellIs" dxfId="3829" priority="48" operator="equal">
      <formula>#REF!</formula>
    </cfRule>
  </conditionalFormatting>
  <conditionalFormatting sqref="A2:A51">
    <cfRule type="cellIs" dxfId="3828" priority="29" operator="equal">
      <formula>#REF!</formula>
    </cfRule>
    <cfRule type="cellIs" dxfId="3827" priority="30" operator="equal">
      <formula>#REF!</formula>
    </cfRule>
    <cfRule type="cellIs" dxfId="3826" priority="31" operator="equal">
      <formula>#REF!</formula>
    </cfRule>
    <cfRule type="cellIs" dxfId="3825" priority="32" operator="equal">
      <formula>#REF!</formula>
    </cfRule>
    <cfRule type="cellIs" dxfId="3824" priority="33" operator="equal">
      <formula>#REF!</formula>
    </cfRule>
  </conditionalFormatting>
  <conditionalFormatting sqref="A2:A51">
    <cfRule type="cellIs" dxfId="3823" priority="34" operator="equal">
      <formula>#REF!</formula>
    </cfRule>
    <cfRule type="cellIs" dxfId="3822" priority="35" operator="equal">
      <formula>#REF!</formula>
    </cfRule>
    <cfRule type="cellIs" dxfId="3821" priority="36" operator="equal">
      <formula>#REF!</formula>
    </cfRule>
    <cfRule type="cellIs" dxfId="3820" priority="37" operator="equal">
      <formula>#REF!</formula>
    </cfRule>
    <cfRule type="cellIs" dxfId="3819" priority="38" operator="equal">
      <formula>#REF!</formula>
    </cfRule>
  </conditionalFormatting>
  <conditionalFormatting sqref="B25:D51">
    <cfRule type="cellIs" dxfId="3818" priority="14" operator="equal">
      <formula>#REF!</formula>
    </cfRule>
    <cfRule type="cellIs" dxfId="3817" priority="15" operator="equal">
      <formula>#REF!</formula>
    </cfRule>
    <cfRule type="cellIs" dxfId="3816" priority="16" operator="equal">
      <formula>#REF!</formula>
    </cfRule>
    <cfRule type="cellIs" dxfId="3815" priority="17" operator="equal">
      <formula>#REF!</formula>
    </cfRule>
    <cfRule type="cellIs" dxfId="3814" priority="18" operator="equal">
      <formula>#REF!</formula>
    </cfRule>
  </conditionalFormatting>
  <conditionalFormatting sqref="B25:D51">
    <cfRule type="cellIs" dxfId="3813" priority="19" operator="equal">
      <formula>#REF!</formula>
    </cfRule>
    <cfRule type="cellIs" dxfId="3812" priority="20" operator="equal">
      <formula>#REF!</formula>
    </cfRule>
    <cfRule type="cellIs" dxfId="3811" priority="21" operator="equal">
      <formula>#REF!</formula>
    </cfRule>
    <cfRule type="cellIs" dxfId="3810" priority="22" operator="equal">
      <formula>#REF!</formula>
    </cfRule>
    <cfRule type="cellIs" dxfId="3809" priority="23" operator="equal">
      <formula>#REF!</formula>
    </cfRule>
  </conditionalFormatting>
  <conditionalFormatting sqref="B2:G51">
    <cfRule type="cellIs" dxfId="3808" priority="4" operator="equal">
      <formula>$AE$5</formula>
    </cfRule>
    <cfRule type="cellIs" dxfId="3807" priority="5" operator="equal">
      <formula>$AD$5</formula>
    </cfRule>
    <cfRule type="cellIs" dxfId="3806" priority="6" operator="equal">
      <formula>$AC$5</formula>
    </cfRule>
    <cfRule type="cellIs" dxfId="3805" priority="7" operator="equal">
      <formula>$AB$5</formula>
    </cfRule>
    <cfRule type="cellIs" dxfId="38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9D92C9A-8A97-4602-9D35-1C0B0FC95F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3F3D430-772D-400C-8854-51F4B243DDB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D4D70B9-97D6-421D-BA6F-476DC0DF41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4E0C9AE-33EE-4C15-8DF3-50D98D0FE9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62723A-4F7B-4C1F-AA05-832C2F05E6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2327296-7C7C-4FAF-9A2B-B948DFC1835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3659C65-D340-4E64-A972-E1888413C6F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17E9CF0-9AF7-47E6-81F9-AA642E015CE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6DD637-7933-410F-A792-DDF2B3EDEE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EB0883-29E8-4D04-B9DD-AC6B1622ED9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50B2005-2864-4C10-ABE9-1EF5A59A409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2CA921-B4DB-4C90-BD84-50E9D18E6F1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B71DCF-BFC7-49A5-9BD1-4596711C776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G7" sqref="G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base4!U462</f>
        <v>10</v>
      </c>
      <c r="E2" s="97">
        <f>base4!V462</f>
        <v>1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base4!U463</f>
        <v>2</v>
      </c>
      <c r="E3" s="97">
        <f>base4!V463</f>
        <v>16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base4!U464</f>
        <v>10</v>
      </c>
      <c r="E4" s="97">
        <f>base4!V464</f>
        <v>14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base4!U465</f>
        <v>1</v>
      </c>
      <c r="E5" s="97">
        <f>base4!V465</f>
        <v>7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base4!U466</f>
        <v>12</v>
      </c>
      <c r="E6" s="97">
        <f>base4!V466</f>
        <v>1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base4!U467</f>
        <v>1</v>
      </c>
      <c r="E7" s="97">
        <f>base4!V467</f>
        <v>1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base4!U468</f>
        <v>5</v>
      </c>
      <c r="E8" s="97">
        <f>base4!V468</f>
        <v>1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base4!U469</f>
        <v>8</v>
      </c>
      <c r="E9" s="97">
        <f>base4!V469</f>
        <v>16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base4!U470</f>
        <v>12</v>
      </c>
      <c r="E10" s="97">
        <f>base4!V470</f>
        <v>16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base4!U471</f>
        <v>9</v>
      </c>
      <c r="E11" s="97">
        <f>base4!V471</f>
        <v>14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base4!U472</f>
        <v>15</v>
      </c>
      <c r="E12" s="97">
        <f>base4!V472</f>
        <v>9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base4!U473</f>
        <v>13</v>
      </c>
      <c r="E13" s="97">
        <f>base4!V473</f>
        <v>5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base4!U474</f>
        <v>3</v>
      </c>
      <c r="E14" s="97">
        <f>base4!V474</f>
        <v>4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base4!U475</f>
        <v>2</v>
      </c>
      <c r="E15" s="97">
        <f>base4!V475</f>
        <v>5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base4!U476</f>
        <v>5</v>
      </c>
      <c r="E16" s="97">
        <f>base4!V476</f>
        <v>1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base4!U477</f>
        <v>3</v>
      </c>
      <c r="E17" s="97">
        <f>base4!V477</f>
        <v>16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base4!U478</f>
        <v>4</v>
      </c>
      <c r="E18" s="97">
        <f>base4!V478</f>
        <v>14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base4!U479</f>
        <v>1</v>
      </c>
      <c r="E19" s="97">
        <f>base4!V479</f>
        <v>7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base4!U480</f>
        <v>5</v>
      </c>
      <c r="E20" s="97">
        <f>base4!V480</f>
        <v>1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base4!U481</f>
        <v>12</v>
      </c>
      <c r="E21" s="97">
        <f>base4!V481</f>
        <v>1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base4!U482</f>
        <v>12</v>
      </c>
      <c r="E22" s="97">
        <f>base4!V482</f>
        <v>1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base4!U483</f>
        <v>3</v>
      </c>
      <c r="E23" s="97">
        <f>base4!V483</f>
        <v>14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base4!U484</f>
        <v>8</v>
      </c>
      <c r="E24" s="97">
        <f>base4!V484</f>
        <v>14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base4!U485</f>
        <v>1</v>
      </c>
      <c r="E25" s="97">
        <f>base4!V485</f>
        <v>14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base4!U486</f>
        <v>8</v>
      </c>
      <c r="E26" s="97">
        <f>base4!V486</f>
        <v>5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base4!U487</f>
        <v>3</v>
      </c>
      <c r="E27" s="97">
        <f>base4!V487</f>
        <v>11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base4!U488</f>
        <v>9</v>
      </c>
      <c r="E28" s="97">
        <f>base4!V488</f>
        <v>15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base4!U489</f>
        <v>6</v>
      </c>
      <c r="E29" s="97">
        <f>base4!V489</f>
        <v>13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base4!U490</f>
        <v>14</v>
      </c>
      <c r="E30" s="97">
        <f>base4!V490</f>
        <v>3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base4!U491</f>
        <v>14</v>
      </c>
      <c r="E31" s="97">
        <f>base4!V491</f>
        <v>5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base4!U492</f>
        <v>3</v>
      </c>
      <c r="E32" s="97">
        <f>base4!V492</f>
        <v>1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base4!U493</f>
        <v>12</v>
      </c>
      <c r="E33" s="97">
        <f>base4!V493</f>
        <v>1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base4!U494</f>
        <v>7</v>
      </c>
      <c r="E34" s="97">
        <f>base4!V494</f>
        <v>1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base4!U495</f>
        <v>15</v>
      </c>
      <c r="E35" s="97">
        <f>base4!V495</f>
        <v>8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base4!U496</f>
        <v>12</v>
      </c>
      <c r="E36" s="97">
        <f>base4!V496</f>
        <v>1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base4!U497</f>
        <v>3</v>
      </c>
      <c r="E37" s="97">
        <f>base4!V497</f>
        <v>14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base4!U498</f>
        <v>8</v>
      </c>
      <c r="E38" s="97">
        <f>base4!V498</f>
        <v>14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base4!U499</f>
        <v>4</v>
      </c>
      <c r="E39" s="97">
        <f>base4!V499</f>
        <v>14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base4!U500</f>
        <v>15</v>
      </c>
      <c r="E40" s="97">
        <f>base4!V500</f>
        <v>13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base4!U501</f>
        <v>12</v>
      </c>
      <c r="E41" s="97">
        <f>base4!V501</f>
        <v>14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base4!U502</f>
        <v>12</v>
      </c>
      <c r="E42" s="97">
        <f>base4!V502</f>
        <v>14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base4!U503</f>
        <v>5</v>
      </c>
      <c r="E43" s="97">
        <f>base4!V503</f>
        <v>11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base4!U504</f>
        <v>8</v>
      </c>
      <c r="E44" s="97">
        <f>base4!V504</f>
        <v>11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base4!U505</f>
        <v>12</v>
      </c>
      <c r="E45" s="97">
        <f>base4!V505</f>
        <v>11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base4!U506</f>
        <v>5</v>
      </c>
      <c r="E46" s="97">
        <f>base4!V506</f>
        <v>13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base4!U507</f>
        <v>1</v>
      </c>
      <c r="E47" s="97">
        <f>base4!V507</f>
        <v>8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base4!U508</f>
        <v>4</v>
      </c>
      <c r="E48" s="97">
        <f>base4!V508</f>
        <v>1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base4!U509</f>
        <v>5</v>
      </c>
      <c r="E49" s="97">
        <f>base4!V509</f>
        <v>13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base4!U510</f>
        <v>1</v>
      </c>
      <c r="E50" s="97">
        <f>base4!V510</f>
        <v>13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base4!U511</f>
        <v>8</v>
      </c>
      <c r="E51" s="97">
        <f>base4!V511</f>
        <v>14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790" priority="39" operator="equal">
      <formula>#REF!</formula>
    </cfRule>
    <cfRule type="cellIs" dxfId="3789" priority="40" operator="equal">
      <formula>#REF!</formula>
    </cfRule>
    <cfRule type="cellIs" dxfId="3788" priority="41" operator="equal">
      <formula>#REF!</formula>
    </cfRule>
    <cfRule type="cellIs" dxfId="3787" priority="42" operator="equal">
      <formula>#REF!</formula>
    </cfRule>
    <cfRule type="cellIs" dxfId="3786" priority="43" operator="equal">
      <formula>#REF!</formula>
    </cfRule>
  </conditionalFormatting>
  <conditionalFormatting sqref="B1:P1">
    <cfRule type="cellIs" dxfId="3785" priority="44" operator="equal">
      <formula>#REF!</formula>
    </cfRule>
    <cfRule type="cellIs" dxfId="3784" priority="45" operator="equal">
      <formula>#REF!</formula>
    </cfRule>
    <cfRule type="cellIs" dxfId="3783" priority="46" operator="equal">
      <formula>#REF!</formula>
    </cfRule>
    <cfRule type="cellIs" dxfId="3782" priority="47" operator="equal">
      <formula>#REF!</formula>
    </cfRule>
    <cfRule type="cellIs" dxfId="3781" priority="48" operator="equal">
      <formula>#REF!</formula>
    </cfRule>
  </conditionalFormatting>
  <conditionalFormatting sqref="A2:A51">
    <cfRule type="cellIs" dxfId="3780" priority="29" operator="equal">
      <formula>#REF!</formula>
    </cfRule>
    <cfRule type="cellIs" dxfId="3779" priority="30" operator="equal">
      <formula>#REF!</formula>
    </cfRule>
    <cfRule type="cellIs" dxfId="3778" priority="31" operator="equal">
      <formula>#REF!</formula>
    </cfRule>
    <cfRule type="cellIs" dxfId="3777" priority="32" operator="equal">
      <formula>#REF!</formula>
    </cfRule>
    <cfRule type="cellIs" dxfId="3776" priority="33" operator="equal">
      <formula>#REF!</formula>
    </cfRule>
  </conditionalFormatting>
  <conditionalFormatting sqref="A2:A51">
    <cfRule type="cellIs" dxfId="3775" priority="34" operator="equal">
      <formula>#REF!</formula>
    </cfRule>
    <cfRule type="cellIs" dxfId="3774" priority="35" operator="equal">
      <formula>#REF!</formula>
    </cfRule>
    <cfRule type="cellIs" dxfId="3773" priority="36" operator="equal">
      <formula>#REF!</formula>
    </cfRule>
    <cfRule type="cellIs" dxfId="3772" priority="37" operator="equal">
      <formula>#REF!</formula>
    </cfRule>
    <cfRule type="cellIs" dxfId="3771" priority="38" operator="equal">
      <formula>#REF!</formula>
    </cfRule>
  </conditionalFormatting>
  <conditionalFormatting sqref="B25:D51">
    <cfRule type="cellIs" dxfId="3770" priority="14" operator="equal">
      <formula>#REF!</formula>
    </cfRule>
    <cfRule type="cellIs" dxfId="3769" priority="15" operator="equal">
      <formula>#REF!</formula>
    </cfRule>
    <cfRule type="cellIs" dxfId="3768" priority="16" operator="equal">
      <formula>#REF!</formula>
    </cfRule>
    <cfRule type="cellIs" dxfId="3767" priority="17" operator="equal">
      <formula>#REF!</formula>
    </cfRule>
    <cfRule type="cellIs" dxfId="3766" priority="18" operator="equal">
      <formula>#REF!</formula>
    </cfRule>
  </conditionalFormatting>
  <conditionalFormatting sqref="B25:D51">
    <cfRule type="cellIs" dxfId="3765" priority="19" operator="equal">
      <formula>#REF!</formula>
    </cfRule>
    <cfRule type="cellIs" dxfId="3764" priority="20" operator="equal">
      <formula>#REF!</formula>
    </cfRule>
    <cfRule type="cellIs" dxfId="3763" priority="21" operator="equal">
      <formula>#REF!</formula>
    </cfRule>
    <cfRule type="cellIs" dxfId="3762" priority="22" operator="equal">
      <formula>#REF!</formula>
    </cfRule>
    <cfRule type="cellIs" dxfId="3761" priority="23" operator="equal">
      <formula>#REF!</formula>
    </cfRule>
  </conditionalFormatting>
  <conditionalFormatting sqref="B2:G51">
    <cfRule type="cellIs" dxfId="3760" priority="4" operator="equal">
      <formula>$AE$5</formula>
    </cfRule>
    <cfRule type="cellIs" dxfId="3759" priority="5" operator="equal">
      <formula>$AD$5</formula>
    </cfRule>
    <cfRule type="cellIs" dxfId="3758" priority="6" operator="equal">
      <formula>$AC$5</formula>
    </cfRule>
    <cfRule type="cellIs" dxfId="3757" priority="7" operator="equal">
      <formula>$AB$5</formula>
    </cfRule>
    <cfRule type="cellIs" dxfId="37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D766569-0851-44D1-85A7-46762B49BC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60D724F-9EC9-4A25-9C71-7DCFF1198BB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3F41FCC-2A7E-4991-821E-739C5A6CC5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E4A037-65D1-4A21-8566-F231ED7098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D8A8F-F944-4354-8E2D-D6B836D6D62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5937F86-C611-4D2B-90C4-4F94E644954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A229EDE-8A8F-4DFA-B23B-759604330D9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77A55A5-C72F-4DE3-85BF-1F8357361C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510026A-F241-4149-9599-F8276468EB1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B088E1F-625F-414C-BBB2-1A00250E21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5E74D4B-2244-42A4-9793-81C9E24B820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493589-3255-4373-A790-F231677618D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0F7AC71-0887-49FC-9533-97C353A5663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6" sqref="I1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13</v>
      </c>
      <c r="C2" s="97">
        <f>base4!Z462</f>
        <v>10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base4!F462</f>
        <v>4</v>
      </c>
      <c r="I2" s="97">
        <f>base4!G462</f>
        <v>7</v>
      </c>
      <c r="J2" s="97"/>
      <c r="K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13</v>
      </c>
      <c r="C3" s="97">
        <f>base4!Z463</f>
        <v>7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base4!F463</f>
        <v>4</v>
      </c>
      <c r="I3" s="97">
        <f>base4!G463</f>
        <v>10</v>
      </c>
      <c r="J3" s="97"/>
      <c r="K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1</v>
      </c>
      <c r="C4" s="97">
        <f>base4!Z464</f>
        <v>10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base4!F464</f>
        <v>4</v>
      </c>
      <c r="I4" s="97">
        <f>base4!G464</f>
        <v>11</v>
      </c>
      <c r="J4" s="97"/>
      <c r="K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11</v>
      </c>
      <c r="C5" s="97">
        <f>base4!Z465</f>
        <v>12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base4!F465</f>
        <v>2</v>
      </c>
      <c r="I5" s="97">
        <f>base4!G465</f>
        <v>9</v>
      </c>
      <c r="J5" s="97"/>
      <c r="K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10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base4!F466</f>
        <v>3</v>
      </c>
      <c r="I6" s="97">
        <f>base4!G466</f>
        <v>11</v>
      </c>
      <c r="J6" s="97"/>
      <c r="K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10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base4!F467</f>
        <v>3</v>
      </c>
      <c r="I7" s="97">
        <f>base4!G467</f>
        <v>13</v>
      </c>
      <c r="J7" s="97"/>
      <c r="K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13</v>
      </c>
      <c r="C8" s="97">
        <f>base4!Z468</f>
        <v>10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base4!F468</f>
        <v>6</v>
      </c>
      <c r="I8" s="97">
        <f>base4!G468</f>
        <v>12</v>
      </c>
      <c r="J8" s="97"/>
      <c r="K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</v>
      </c>
      <c r="C9" s="97">
        <f>base4!Z469</f>
        <v>11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base4!F469</f>
        <v>4</v>
      </c>
      <c r="I9" s="97">
        <f>base4!G469</f>
        <v>10</v>
      </c>
      <c r="J9" s="97"/>
      <c r="K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13</v>
      </c>
      <c r="C10" s="97">
        <f>base4!Z470</f>
        <v>8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base4!F470</f>
        <v>3</v>
      </c>
      <c r="I10" s="97">
        <f>base4!G470</f>
        <v>1</v>
      </c>
      <c r="J10" s="97"/>
      <c r="K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10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base4!F471</f>
        <v>1</v>
      </c>
      <c r="I11" s="97">
        <f>base4!G471</f>
        <v>8</v>
      </c>
      <c r="J11" s="97"/>
      <c r="K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13</v>
      </c>
      <c r="C12" s="97">
        <f>base4!Z472</f>
        <v>16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base4!F472</f>
        <v>2</v>
      </c>
      <c r="I12" s="97">
        <f>base4!G472</f>
        <v>5</v>
      </c>
      <c r="J12" s="97"/>
      <c r="K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</v>
      </c>
      <c r="C13" s="97">
        <f>base4!Z473</f>
        <v>20</v>
      </c>
      <c r="D13" s="97">
        <f>base4!AA473</f>
        <v>19</v>
      </c>
      <c r="E13" s="97">
        <f>base4!AB473</f>
        <v>18</v>
      </c>
      <c r="F13" s="97">
        <f>base4!AC473</f>
        <v>17</v>
      </c>
      <c r="G13" s="97">
        <f>base4!AD473</f>
        <v>16</v>
      </c>
      <c r="H13" s="97">
        <f>base4!F473</f>
        <v>14</v>
      </c>
      <c r="I13" s="97">
        <f>base4!G473</f>
        <v>12</v>
      </c>
      <c r="J13" s="97"/>
      <c r="K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1</v>
      </c>
      <c r="C14" s="97">
        <f>base4!Z474</f>
        <v>8</v>
      </c>
      <c r="D14" s="97">
        <f>base4!AA474</f>
        <v>20</v>
      </c>
      <c r="E14" s="97">
        <f>base4!AB474</f>
        <v>19</v>
      </c>
      <c r="F14" s="97">
        <f>base4!AC474</f>
        <v>18</v>
      </c>
      <c r="G14" s="97">
        <f>base4!AD474</f>
        <v>17</v>
      </c>
      <c r="H14" s="97">
        <f>base4!F474</f>
        <v>15</v>
      </c>
      <c r="I14" s="97">
        <f>base4!G474</f>
        <v>16</v>
      </c>
      <c r="J14" s="97"/>
      <c r="K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1</v>
      </c>
      <c r="C15" s="97">
        <f>base4!Z475</f>
        <v>16</v>
      </c>
      <c r="D15" s="97">
        <f>base4!AA475</f>
        <v>20</v>
      </c>
      <c r="E15" s="97">
        <f>base4!AB475</f>
        <v>19</v>
      </c>
      <c r="F15" s="97">
        <f>base4!AC475</f>
        <v>18</v>
      </c>
      <c r="G15" s="97">
        <f>base4!AD475</f>
        <v>17</v>
      </c>
      <c r="H15" s="97">
        <f>base4!F475</f>
        <v>7</v>
      </c>
      <c r="I15" s="97">
        <f>base4!G475</f>
        <v>11</v>
      </c>
      <c r="J15" s="97"/>
      <c r="K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13</v>
      </c>
      <c r="C16" s="97">
        <f>base4!Z476</f>
        <v>10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base4!F476</f>
        <v>3</v>
      </c>
      <c r="I16" s="97">
        <f>base4!G476</f>
        <v>4</v>
      </c>
      <c r="J16" s="97"/>
      <c r="K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13</v>
      </c>
      <c r="C17" s="97">
        <f>base4!Z477</f>
        <v>7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base4!F477</f>
        <v>10</v>
      </c>
      <c r="I17" s="97">
        <f>base4!G477</f>
        <v>12</v>
      </c>
      <c r="J17" s="97"/>
      <c r="K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1</v>
      </c>
      <c r="C18" s="97">
        <f>base4!Z478</f>
        <v>10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base4!F478</f>
        <v>6</v>
      </c>
      <c r="I18" s="97">
        <f>base4!G478</f>
        <v>7</v>
      </c>
      <c r="J18" s="97"/>
      <c r="K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11</v>
      </c>
      <c r="C19" s="97">
        <f>base4!Z479</f>
        <v>12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base4!F479</f>
        <v>14</v>
      </c>
      <c r="I19" s="97">
        <f>base4!G479</f>
        <v>15</v>
      </c>
      <c r="J19" s="97"/>
      <c r="K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10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base4!F480</f>
        <v>15</v>
      </c>
      <c r="I20" s="97">
        <f>base4!G480</f>
        <v>4</v>
      </c>
      <c r="J20" s="97"/>
      <c r="K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10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base4!F481</f>
        <v>4</v>
      </c>
      <c r="I21" s="97">
        <f>base4!G481</f>
        <v>11</v>
      </c>
      <c r="J21" s="97"/>
      <c r="K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13</v>
      </c>
      <c r="C22" s="97">
        <f>base4!Z482</f>
        <v>10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base4!F482</f>
        <v>3</v>
      </c>
      <c r="I22" s="97">
        <f>base4!G482</f>
        <v>6</v>
      </c>
      <c r="J22" s="97"/>
      <c r="K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1</v>
      </c>
      <c r="C23" s="97">
        <f>base4!Z483</f>
        <v>13</v>
      </c>
      <c r="D23" s="97">
        <f>base4!AA483</f>
        <v>10</v>
      </c>
      <c r="E23" s="97">
        <f>base4!AB483</f>
        <v>17</v>
      </c>
      <c r="F23" s="97">
        <f>base4!AC483</f>
        <v>18</v>
      </c>
      <c r="G23" s="97">
        <f>base4!AD483</f>
        <v>20</v>
      </c>
      <c r="H23" s="97">
        <f>base4!F483</f>
        <v>2</v>
      </c>
      <c r="I23" s="97">
        <f>base4!G483</f>
        <v>15</v>
      </c>
      <c r="J23" s="97"/>
      <c r="K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13</v>
      </c>
      <c r="C24" s="97">
        <f>base4!Z484</f>
        <v>10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base4!F484</f>
        <v>2</v>
      </c>
      <c r="I24" s="97">
        <f>base4!G484</f>
        <v>6</v>
      </c>
      <c r="J24" s="97"/>
      <c r="K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16</v>
      </c>
      <c r="C25" s="97">
        <f>base4!Z485</f>
        <v>13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base4!F485</f>
        <v>3</v>
      </c>
      <c r="I25" s="97">
        <f>base4!G485</f>
        <v>10</v>
      </c>
      <c r="J25" s="97"/>
      <c r="K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16</v>
      </c>
      <c r="C26" s="97">
        <f>base4!Z486</f>
        <v>13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base4!F486</f>
        <v>3</v>
      </c>
      <c r="I26" s="97">
        <f>base4!G486</f>
        <v>10</v>
      </c>
      <c r="J26" s="97"/>
      <c r="K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13</v>
      </c>
      <c r="C27" s="97">
        <f>base4!Z487</f>
        <v>7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base4!F487</f>
        <v>6</v>
      </c>
      <c r="I27" s="97">
        <f>base4!G487</f>
        <v>10</v>
      </c>
      <c r="J27" s="97"/>
      <c r="K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13</v>
      </c>
      <c r="C28" s="97">
        <f>base4!Z488</f>
        <v>11</v>
      </c>
      <c r="D28" s="97">
        <f>base4!AA488</f>
        <v>17</v>
      </c>
      <c r="E28" s="97">
        <f>base4!AB488</f>
        <v>18</v>
      </c>
      <c r="F28" s="97">
        <f>base4!AC488</f>
        <v>19</v>
      </c>
      <c r="G28" s="97">
        <f>base4!AD488</f>
        <v>20</v>
      </c>
      <c r="H28" s="97">
        <f>base4!F488</f>
        <v>16</v>
      </c>
      <c r="I28" s="97">
        <f>base4!G488</f>
        <v>14</v>
      </c>
      <c r="J28" s="97"/>
      <c r="K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16</v>
      </c>
      <c r="C29" s="97">
        <f>base4!Z489</f>
        <v>11</v>
      </c>
      <c r="D29" s="97">
        <f>base4!AA489</f>
        <v>17</v>
      </c>
      <c r="E29" s="97">
        <f>base4!AB489</f>
        <v>18</v>
      </c>
      <c r="F29" s="97">
        <f>base4!AC489</f>
        <v>19</v>
      </c>
      <c r="G29" s="97">
        <f>base4!AD489</f>
        <v>20</v>
      </c>
      <c r="H29" s="97">
        <f>base4!F489</f>
        <v>12</v>
      </c>
      <c r="I29" s="97">
        <f>base4!G489</f>
        <v>14</v>
      </c>
      <c r="J29" s="97"/>
      <c r="K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7</v>
      </c>
      <c r="C30" s="97">
        <f>base4!Z490</f>
        <v>11</v>
      </c>
      <c r="D30" s="97">
        <f>base4!AA490</f>
        <v>17</v>
      </c>
      <c r="E30" s="97">
        <f>base4!AB490</f>
        <v>18</v>
      </c>
      <c r="F30" s="97">
        <f>base4!AC490</f>
        <v>19</v>
      </c>
      <c r="G30" s="97">
        <f>base4!AD490</f>
        <v>20</v>
      </c>
      <c r="H30" s="97">
        <f>base4!F490</f>
        <v>12</v>
      </c>
      <c r="I30" s="97">
        <f>base4!G490</f>
        <v>10</v>
      </c>
      <c r="J30" s="97"/>
      <c r="K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1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base4!F491</f>
        <v>15</v>
      </c>
      <c r="I31" s="97">
        <f>base4!G491</f>
        <v>3</v>
      </c>
      <c r="J31" s="97"/>
      <c r="K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10</v>
      </c>
      <c r="C32" s="97">
        <f>base4!Z492</f>
        <v>13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base4!F492</f>
        <v>2</v>
      </c>
      <c r="I32" s="97">
        <f>base4!G492</f>
        <v>4</v>
      </c>
      <c r="J32" s="97"/>
      <c r="K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10</v>
      </c>
      <c r="C33" s="97">
        <f>base4!Z493</f>
        <v>13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base4!F493</f>
        <v>4</v>
      </c>
      <c r="I33" s="97">
        <f>base4!G493</f>
        <v>11</v>
      </c>
      <c r="J33" s="97"/>
      <c r="K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13</v>
      </c>
      <c r="C34" s="97">
        <f>base4!Z494</f>
        <v>10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base4!F494</f>
        <v>3</v>
      </c>
      <c r="I34" s="97">
        <f>base4!G494</f>
        <v>12</v>
      </c>
      <c r="J34" s="97"/>
      <c r="K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14</v>
      </c>
      <c r="C35" s="97">
        <f>base4!Z495</f>
        <v>1</v>
      </c>
      <c r="D35" s="97">
        <f>base4!AA495</f>
        <v>10</v>
      </c>
      <c r="E35" s="97">
        <f>base4!AB495</f>
        <v>17</v>
      </c>
      <c r="F35" s="97">
        <f>base4!AC495</f>
        <v>20</v>
      </c>
      <c r="G35" s="97">
        <f>base4!AD495</f>
        <v>20</v>
      </c>
      <c r="H35" s="97">
        <f>base4!F495</f>
        <v>6</v>
      </c>
      <c r="I35" s="97">
        <f>base4!G495</f>
        <v>3</v>
      </c>
      <c r="J35" s="97"/>
      <c r="K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13</v>
      </c>
      <c r="C36" s="97">
        <f>base4!Z496</f>
        <v>10</v>
      </c>
      <c r="D36" s="97">
        <f>base4!AA496</f>
        <v>17</v>
      </c>
      <c r="E36" s="97">
        <f>base4!AB496</f>
        <v>18</v>
      </c>
      <c r="F36" s="97">
        <f>base4!AC496</f>
        <v>19</v>
      </c>
      <c r="G36" s="97">
        <f>base4!AD496</f>
        <v>20</v>
      </c>
      <c r="H36" s="97">
        <f>base4!F496</f>
        <v>14</v>
      </c>
      <c r="I36" s="97">
        <f>base4!G496</f>
        <v>6</v>
      </c>
      <c r="J36" s="97"/>
      <c r="K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1</v>
      </c>
      <c r="C37" s="97">
        <f>base4!Z497</f>
        <v>10</v>
      </c>
      <c r="D37" s="97">
        <f>base4!AA497</f>
        <v>17</v>
      </c>
      <c r="E37" s="97">
        <f>base4!AB497</f>
        <v>18</v>
      </c>
      <c r="F37" s="97">
        <f>base4!AC497</f>
        <v>19</v>
      </c>
      <c r="G37" s="97">
        <f>base4!AD497</f>
        <v>20</v>
      </c>
      <c r="H37" s="97">
        <f>base4!F497</f>
        <v>2</v>
      </c>
      <c r="I37" s="97">
        <f>base4!G497</f>
        <v>8</v>
      </c>
      <c r="J37" s="97"/>
      <c r="K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1</v>
      </c>
      <c r="C38" s="97">
        <f>base4!Z498</f>
        <v>10</v>
      </c>
      <c r="D38" s="97">
        <f>base4!AA498</f>
        <v>17</v>
      </c>
      <c r="E38" s="97">
        <f>base4!AB498</f>
        <v>18</v>
      </c>
      <c r="F38" s="97">
        <f>base4!AC498</f>
        <v>19</v>
      </c>
      <c r="G38" s="97">
        <f>base4!AD498</f>
        <v>20</v>
      </c>
      <c r="H38" s="97">
        <f>base4!F498</f>
        <v>7</v>
      </c>
      <c r="I38" s="97">
        <f>base4!G498</f>
        <v>9</v>
      </c>
      <c r="J38" s="97"/>
      <c r="K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1</v>
      </c>
      <c r="C39" s="97">
        <f>base4!Z499</f>
        <v>10</v>
      </c>
      <c r="D39" s="97">
        <f>base4!AA499</f>
        <v>17</v>
      </c>
      <c r="E39" s="97">
        <f>base4!AB499</f>
        <v>18</v>
      </c>
      <c r="F39" s="97">
        <f>base4!AC499</f>
        <v>19</v>
      </c>
      <c r="G39" s="97">
        <f>base4!AD499</f>
        <v>20</v>
      </c>
      <c r="H39" s="97">
        <f>base4!F499</f>
        <v>5</v>
      </c>
      <c r="I39" s="97">
        <f>base4!G499</f>
        <v>8</v>
      </c>
      <c r="J39" s="97"/>
      <c r="K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base4!F500</f>
        <v>2</v>
      </c>
      <c r="I40" s="97">
        <f>base4!G500</f>
        <v>9</v>
      </c>
      <c r="J40" s="97"/>
      <c r="K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base4!F501</f>
        <v>3</v>
      </c>
      <c r="I41" s="97">
        <f>base4!G501</f>
        <v>9</v>
      </c>
      <c r="J41" s="97"/>
      <c r="K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1</v>
      </c>
      <c r="C42" s="97">
        <f>base4!Z502</f>
        <v>16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base4!F502</f>
        <v>6</v>
      </c>
      <c r="I42" s="97">
        <f>base4!G502</f>
        <v>4</v>
      </c>
      <c r="J42" s="97"/>
      <c r="K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16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base4!F503</f>
        <v>3</v>
      </c>
      <c r="I43" s="97">
        <f>base4!G503</f>
        <v>4</v>
      </c>
      <c r="J43" s="97"/>
      <c r="K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9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20</v>
      </c>
      <c r="H44" s="97">
        <f>base4!F504</f>
        <v>3</v>
      </c>
      <c r="I44" s="97">
        <f>base4!G504</f>
        <v>5</v>
      </c>
      <c r="J44" s="97"/>
      <c r="K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9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base4!F505</f>
        <v>2</v>
      </c>
      <c r="I45" s="97">
        <f>base4!G505</f>
        <v>4</v>
      </c>
      <c r="J45" s="97"/>
      <c r="K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8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base4!F506</f>
        <v>3</v>
      </c>
      <c r="I46" s="97">
        <f>base4!G506</f>
        <v>9</v>
      </c>
      <c r="J46" s="97"/>
      <c r="K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12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base4!F507</f>
        <v>3</v>
      </c>
      <c r="I47" s="97">
        <f>base4!G507</f>
        <v>4</v>
      </c>
      <c r="J47" s="97"/>
      <c r="K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13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base4!F508</f>
        <v>6</v>
      </c>
      <c r="I48" s="97">
        <f>base4!G508</f>
        <v>3</v>
      </c>
      <c r="J48" s="97"/>
      <c r="K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17</v>
      </c>
      <c r="D49" s="97">
        <f>base4!AA509</f>
        <v>18</v>
      </c>
      <c r="E49" s="97">
        <f>base4!AB509</f>
        <v>11</v>
      </c>
      <c r="F49" s="97">
        <f>base4!AC509</f>
        <v>19</v>
      </c>
      <c r="G49" s="97">
        <f>base4!AD509</f>
        <v>20</v>
      </c>
      <c r="H49" s="97">
        <f>base4!F509</f>
        <v>2</v>
      </c>
      <c r="I49" s="97">
        <f>base4!G509</f>
        <v>10</v>
      </c>
      <c r="J49" s="97"/>
      <c r="K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14</v>
      </c>
      <c r="C50" s="97">
        <f>base4!Z510</f>
        <v>17</v>
      </c>
      <c r="D50" s="97">
        <f>base4!AA510</f>
        <v>18</v>
      </c>
      <c r="E50" s="97">
        <f>base4!AB510</f>
        <v>5</v>
      </c>
      <c r="F50" s="97">
        <f>base4!AC510</f>
        <v>19</v>
      </c>
      <c r="G50" s="97">
        <f>base4!AD510</f>
        <v>20</v>
      </c>
      <c r="H50" s="97">
        <f>base4!F510</f>
        <v>3</v>
      </c>
      <c r="I50" s="97">
        <f>base4!G510</f>
        <v>10</v>
      </c>
      <c r="J50" s="97"/>
      <c r="K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base4!F511</f>
        <v>3</v>
      </c>
      <c r="I51" s="97">
        <f>base4!G511</f>
        <v>10</v>
      </c>
      <c r="J51" s="97"/>
      <c r="K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5105" priority="54" operator="equal">
      <formula>#REF!</formula>
    </cfRule>
    <cfRule type="cellIs" dxfId="5104" priority="55" operator="equal">
      <formula>#REF!</formula>
    </cfRule>
    <cfRule type="cellIs" dxfId="5103" priority="56" operator="equal">
      <formula>#REF!</formula>
    </cfRule>
    <cfRule type="cellIs" dxfId="5102" priority="57" operator="equal">
      <formula>#REF!</formula>
    </cfRule>
    <cfRule type="cellIs" dxfId="5101" priority="58" operator="equal">
      <formula>#REF!</formula>
    </cfRule>
  </conditionalFormatting>
  <conditionalFormatting sqref="B1:P1">
    <cfRule type="cellIs" dxfId="5100" priority="59" operator="equal">
      <formula>#REF!</formula>
    </cfRule>
    <cfRule type="cellIs" dxfId="5099" priority="60" operator="equal">
      <formula>#REF!</formula>
    </cfRule>
    <cfRule type="cellIs" dxfId="5098" priority="61" operator="equal">
      <formula>#REF!</formula>
    </cfRule>
    <cfRule type="cellIs" dxfId="5097" priority="62" operator="equal">
      <formula>#REF!</formula>
    </cfRule>
    <cfRule type="cellIs" dxfId="5096" priority="63" operator="equal">
      <formula>#REF!</formula>
    </cfRule>
  </conditionalFormatting>
  <conditionalFormatting sqref="A2:A51">
    <cfRule type="cellIs" dxfId="5095" priority="44" operator="equal">
      <formula>#REF!</formula>
    </cfRule>
    <cfRule type="cellIs" dxfId="5094" priority="45" operator="equal">
      <formula>#REF!</formula>
    </cfRule>
    <cfRule type="cellIs" dxfId="5093" priority="46" operator="equal">
      <formula>#REF!</formula>
    </cfRule>
    <cfRule type="cellIs" dxfId="5092" priority="47" operator="equal">
      <formula>#REF!</formula>
    </cfRule>
    <cfRule type="cellIs" dxfId="5091" priority="48" operator="equal">
      <formula>#REF!</formula>
    </cfRule>
  </conditionalFormatting>
  <conditionalFormatting sqref="A2:A51">
    <cfRule type="cellIs" dxfId="5090" priority="49" operator="equal">
      <formula>#REF!</formula>
    </cfRule>
    <cfRule type="cellIs" dxfId="5089" priority="50" operator="equal">
      <formula>#REF!</formula>
    </cfRule>
    <cfRule type="cellIs" dxfId="5088" priority="51" operator="equal">
      <formula>#REF!</formula>
    </cfRule>
    <cfRule type="cellIs" dxfId="5087" priority="52" operator="equal">
      <formula>#REF!</formula>
    </cfRule>
    <cfRule type="cellIs" dxfId="5086" priority="53" operator="equal">
      <formula>#REF!</formula>
    </cfRule>
  </conditionalFormatting>
  <conditionalFormatting sqref="B25:K51">
    <cfRule type="cellIs" dxfId="5085" priority="14" operator="equal">
      <formula>#REF!</formula>
    </cfRule>
    <cfRule type="cellIs" dxfId="5084" priority="15" operator="equal">
      <formula>#REF!</formula>
    </cfRule>
    <cfRule type="cellIs" dxfId="5083" priority="16" operator="equal">
      <formula>#REF!</formula>
    </cfRule>
    <cfRule type="cellIs" dxfId="5082" priority="17" operator="equal">
      <formula>#REF!</formula>
    </cfRule>
    <cfRule type="cellIs" dxfId="5081" priority="18" operator="equal">
      <formula>#REF!</formula>
    </cfRule>
  </conditionalFormatting>
  <conditionalFormatting sqref="B25:K51">
    <cfRule type="cellIs" dxfId="5080" priority="19" operator="equal">
      <formula>#REF!</formula>
    </cfRule>
    <cfRule type="cellIs" dxfId="5079" priority="20" operator="equal">
      <formula>#REF!</formula>
    </cfRule>
    <cfRule type="cellIs" dxfId="5078" priority="21" operator="equal">
      <formula>#REF!</formula>
    </cfRule>
    <cfRule type="cellIs" dxfId="5077" priority="22" operator="equal">
      <formula>#REF!</formula>
    </cfRule>
    <cfRule type="cellIs" dxfId="5076" priority="23" operator="equal">
      <formula>#REF!</formula>
    </cfRule>
  </conditionalFormatting>
  <conditionalFormatting sqref="B2:K51">
    <cfRule type="cellIs" dxfId="5075" priority="4" operator="equal">
      <formula>$AE$5</formula>
    </cfRule>
    <cfRule type="cellIs" dxfId="5074" priority="5" operator="equal">
      <formula>$AD$5</formula>
    </cfRule>
    <cfRule type="cellIs" dxfId="5073" priority="6" operator="equal">
      <formula>$AC$5</formula>
    </cfRule>
    <cfRule type="cellIs" dxfId="5072" priority="7" operator="equal">
      <formula>$AB$5</formula>
    </cfRule>
    <cfRule type="cellIs" dxfId="507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25C3219-F75A-4CFF-917E-7C93F1A22E6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4C99BCE-D5A7-44F9-A4D0-EE1FC92F0A0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26" operator="equal" id="{D7E617CC-2FD1-47AF-B308-B6B71B2B868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21A5517-7DF0-45D0-8033-964E3C6528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6A51413-4AC2-4172-B9B1-6F77B3A3E9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9" operator="equal" id="{5142A403-4341-45BB-96A2-FDA6EEE4B1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CA3C405-3100-4D0C-9694-7524C9C365A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1" operator="equal" id="{C4DC9746-ABE0-494A-8EF0-38C5EEA6CD5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2E4E1FC-A723-47A9-A656-22E70FE059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429FDC-4802-48FF-9939-9C0CB4B247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" operator="equal" id="{1BA29029-C293-4D12-BA7C-351DC42866E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29100-FCE6-4ECE-AA26-B44776B95FA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F5E18C-3614-4B19-B627-0EC72EB22B1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base4!O462</f>
        <v>5</v>
      </c>
      <c r="E2" s="97">
        <f>base4!P462</f>
        <v>15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base4!O463</f>
        <v>13</v>
      </c>
      <c r="E3" s="97">
        <f>base4!P463</f>
        <v>14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base4!O464</f>
        <v>6</v>
      </c>
      <c r="E4" s="97">
        <f>base4!P464</f>
        <v>13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base4!O465</f>
        <v>3</v>
      </c>
      <c r="E5" s="97">
        <f>base4!P465</f>
        <v>13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base4!O466</f>
        <v>4</v>
      </c>
      <c r="E6" s="97">
        <f>base4!P466</f>
        <v>14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base4!L467</f>
        <v>4</v>
      </c>
      <c r="C7" s="97">
        <f>base4!M467</f>
        <v>14</v>
      </c>
      <c r="D7" s="97">
        <f>base4!O467</f>
        <v>8</v>
      </c>
      <c r="E7" s="97">
        <f>base4!P467</f>
        <v>7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base4!L468</f>
        <v>9</v>
      </c>
      <c r="C8" s="97">
        <f>base4!M468</f>
        <v>14</v>
      </c>
      <c r="D8" s="97">
        <f>base4!O468</f>
        <v>10</v>
      </c>
      <c r="E8" s="97">
        <f>base4!P468</f>
        <v>8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base4!L469</f>
        <v>6</v>
      </c>
      <c r="C9" s="97">
        <f>base4!M469</f>
        <v>13</v>
      </c>
      <c r="D9" s="97">
        <f>base4!O469</f>
        <v>2</v>
      </c>
      <c r="E9" s="97">
        <f>base4!P469</f>
        <v>5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11</v>
      </c>
      <c r="C10" s="97">
        <f>base4!M470</f>
        <v>4</v>
      </c>
      <c r="D10" s="97">
        <f>base4!O470</f>
        <v>15</v>
      </c>
      <c r="E10" s="97">
        <f>base4!P470</f>
        <v>14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4</v>
      </c>
      <c r="C11" s="97">
        <f>base4!M471</f>
        <v>5</v>
      </c>
      <c r="D11" s="97">
        <f>base4!O471</f>
        <v>6</v>
      </c>
      <c r="E11" s="97">
        <f>base4!P471</f>
        <v>12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7</v>
      </c>
      <c r="C12" s="97">
        <f>base4!M472</f>
        <v>11</v>
      </c>
      <c r="D12" s="97">
        <f>base4!O472</f>
        <v>12</v>
      </c>
      <c r="E12" s="97">
        <f>base4!P472</f>
        <v>8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4</v>
      </c>
      <c r="C13" s="97">
        <f>base4!M473</f>
        <v>15</v>
      </c>
      <c r="D13" s="97">
        <f>base4!O473</f>
        <v>6</v>
      </c>
      <c r="E13" s="97">
        <f>base4!P473</f>
        <v>9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6</v>
      </c>
      <c r="C14" s="97">
        <f>base4!M474</f>
        <v>5</v>
      </c>
      <c r="D14" s="97">
        <f>base4!O474</f>
        <v>2</v>
      </c>
      <c r="E14" s="97">
        <f>base4!P474</f>
        <v>9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15</v>
      </c>
      <c r="C15" s="97">
        <f>base4!M475</f>
        <v>13</v>
      </c>
      <c r="D15" s="97">
        <f>base4!O475</f>
        <v>3</v>
      </c>
      <c r="E15" s="97">
        <f>base4!P475</f>
        <v>8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15</v>
      </c>
      <c r="C16" s="97">
        <f>base4!M476</f>
        <v>16</v>
      </c>
      <c r="D16" s="97">
        <f>base4!O476</f>
        <v>7</v>
      </c>
      <c r="E16" s="97">
        <f>base4!P476</f>
        <v>8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1</v>
      </c>
      <c r="C17" s="97">
        <f>base4!M477</f>
        <v>5</v>
      </c>
      <c r="D17" s="97">
        <f>base4!O477</f>
        <v>9</v>
      </c>
      <c r="E17" s="97">
        <f>base4!P477</f>
        <v>14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9</v>
      </c>
      <c r="C18" s="97">
        <f>base4!M478</f>
        <v>5</v>
      </c>
      <c r="D18" s="97">
        <f>base4!O478</f>
        <v>15</v>
      </c>
      <c r="E18" s="97">
        <f>base4!P478</f>
        <v>11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10</v>
      </c>
      <c r="C19" s="97">
        <f>base4!M479</f>
        <v>16</v>
      </c>
      <c r="D19" s="97">
        <f>base4!O479</f>
        <v>6</v>
      </c>
      <c r="E19" s="97">
        <f>base4!P479</f>
        <v>5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9</v>
      </c>
      <c r="D20" s="97">
        <f>base4!O480</f>
        <v>7</v>
      </c>
      <c r="E20" s="97">
        <f>base4!P480</f>
        <v>14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6</v>
      </c>
      <c r="C21" s="97">
        <f>base4!M481</f>
        <v>5</v>
      </c>
      <c r="D21" s="97">
        <f>base4!O481</f>
        <v>7</v>
      </c>
      <c r="E21" s="97">
        <f>base4!P481</f>
        <v>14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2</v>
      </c>
      <c r="C22" s="97">
        <f>base4!M482</f>
        <v>9</v>
      </c>
      <c r="D22" s="97">
        <f>base4!O482</f>
        <v>15</v>
      </c>
      <c r="E22" s="97">
        <f>base4!P482</f>
        <v>16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4</v>
      </c>
      <c r="C23" s="97">
        <f>base4!M483</f>
        <v>11</v>
      </c>
      <c r="D23" s="97">
        <f>base4!O483</f>
        <v>7</v>
      </c>
      <c r="E23" s="97">
        <f>base4!P483</f>
        <v>9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7</v>
      </c>
      <c r="C24" s="97">
        <f>base4!M484</f>
        <v>11</v>
      </c>
      <c r="D24" s="97">
        <f>base4!O484</f>
        <v>12</v>
      </c>
      <c r="E24" s="97">
        <f>base4!P484</f>
        <v>4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6</v>
      </c>
      <c r="C25" s="97">
        <f>base4!M485</f>
        <v>8</v>
      </c>
      <c r="D25" s="97">
        <f>base4!O485</f>
        <v>15</v>
      </c>
      <c r="E25" s="97">
        <f>base4!P485</f>
        <v>12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7</v>
      </c>
      <c r="C26" s="97">
        <f>base4!M486</f>
        <v>9</v>
      </c>
      <c r="D26" s="97">
        <f>base4!O486</f>
        <v>11</v>
      </c>
      <c r="E26" s="97">
        <f>base4!P486</f>
        <v>12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5</v>
      </c>
      <c r="C27" s="97">
        <f>base4!M487</f>
        <v>9</v>
      </c>
      <c r="D27" s="97">
        <f>base4!O487</f>
        <v>16</v>
      </c>
      <c r="E27" s="97">
        <f>base4!P487</f>
        <v>8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12</v>
      </c>
      <c r="C28" s="97">
        <f>base4!M488</f>
        <v>6</v>
      </c>
      <c r="D28" s="97">
        <f>base4!O488</f>
        <v>4</v>
      </c>
      <c r="E28" s="97">
        <f>base4!P488</f>
        <v>1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4</v>
      </c>
      <c r="C29" s="97">
        <f>base4!M489</f>
        <v>9</v>
      </c>
      <c r="D29" s="97">
        <f>base4!O489</f>
        <v>3</v>
      </c>
      <c r="E29" s="97">
        <f>base4!P489</f>
        <v>1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4</v>
      </c>
      <c r="C30" s="97">
        <f>base4!M490</f>
        <v>1</v>
      </c>
      <c r="D30" s="97">
        <f>base4!O490</f>
        <v>6</v>
      </c>
      <c r="E30" s="97">
        <f>base4!P490</f>
        <v>13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16</v>
      </c>
      <c r="C31" s="97">
        <f>base4!M491</f>
        <v>8</v>
      </c>
      <c r="D31" s="97">
        <f>base4!O491</f>
        <v>9</v>
      </c>
      <c r="E31" s="97">
        <f>base4!P491</f>
        <v>12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12</v>
      </c>
      <c r="C32" s="97">
        <f>base4!M492</f>
        <v>11</v>
      </c>
      <c r="D32" s="97">
        <f>base4!O492</f>
        <v>6</v>
      </c>
      <c r="E32" s="97">
        <f>base4!P492</f>
        <v>14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6</v>
      </c>
      <c r="C33" s="97">
        <f>base4!M493</f>
        <v>5</v>
      </c>
      <c r="D33" s="97">
        <f>base4!O493</f>
        <v>7</v>
      </c>
      <c r="E33" s="97">
        <f>base4!P493</f>
        <v>14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11</v>
      </c>
      <c r="C34" s="97">
        <f>base4!M494</f>
        <v>16</v>
      </c>
      <c r="D34" s="97">
        <f>base4!O494</f>
        <v>9</v>
      </c>
      <c r="E34" s="97">
        <f>base4!P494</f>
        <v>8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12</v>
      </c>
      <c r="C35" s="97">
        <f>base4!M495</f>
        <v>11</v>
      </c>
      <c r="D35" s="97">
        <f>base4!O495</f>
        <v>6</v>
      </c>
      <c r="E35" s="97">
        <f>base4!P495</f>
        <v>4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8</v>
      </c>
      <c r="C36" s="97">
        <f>base4!M496</f>
        <v>4</v>
      </c>
      <c r="D36" s="97">
        <f>base4!O496</f>
        <v>15</v>
      </c>
      <c r="E36" s="97">
        <f>base4!P496</f>
        <v>9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7</v>
      </c>
      <c r="C37" s="97">
        <f>base4!M497</f>
        <v>12</v>
      </c>
      <c r="D37" s="97">
        <f>base4!O497</f>
        <v>5</v>
      </c>
      <c r="E37" s="97">
        <f>base4!P497</f>
        <v>11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11</v>
      </c>
      <c r="C38" s="97">
        <f>base4!M498</f>
        <v>4</v>
      </c>
      <c r="D38" s="97">
        <f>base4!O498</f>
        <v>15</v>
      </c>
      <c r="E38" s="97">
        <f>base4!P498</f>
        <v>5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6</v>
      </c>
      <c r="C39" s="97">
        <f>base4!M499</f>
        <v>13</v>
      </c>
      <c r="D39" s="97">
        <f>base4!O499</f>
        <v>15</v>
      </c>
      <c r="E39" s="97">
        <f>base4!P499</f>
        <v>7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8</v>
      </c>
      <c r="C40" s="97">
        <f>base4!M500</f>
        <v>10</v>
      </c>
      <c r="D40" s="97">
        <f>base4!O500</f>
        <v>11</v>
      </c>
      <c r="E40" s="97">
        <f>base4!P500</f>
        <v>7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6</v>
      </c>
      <c r="C41" s="97">
        <f>base4!M501</f>
        <v>10</v>
      </c>
      <c r="D41" s="97">
        <f>base4!O501</f>
        <v>7</v>
      </c>
      <c r="E41" s="97">
        <f>base4!P501</f>
        <v>11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7</v>
      </c>
      <c r="C42" s="97">
        <f>base4!M502</f>
        <v>11</v>
      </c>
      <c r="D42" s="97">
        <f>base4!O502</f>
        <v>15</v>
      </c>
      <c r="E42" s="97">
        <f>base4!P502</f>
        <v>13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15</v>
      </c>
      <c r="C43" s="97">
        <f>base4!M503</f>
        <v>1</v>
      </c>
      <c r="D43" s="97">
        <f>base4!O503</f>
        <v>12</v>
      </c>
      <c r="E43" s="97">
        <f>base4!P503</f>
        <v>10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2</v>
      </c>
      <c r="C44" s="97">
        <f>base4!M504</f>
        <v>1</v>
      </c>
      <c r="D44" s="97">
        <f>base4!O504</f>
        <v>7</v>
      </c>
      <c r="E44" s="97">
        <f>base4!P504</f>
        <v>10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5</v>
      </c>
      <c r="C45" s="97">
        <f>base4!M505</f>
        <v>1</v>
      </c>
      <c r="D45" s="97">
        <f>base4!O505</f>
        <v>15</v>
      </c>
      <c r="E45" s="97">
        <f>base4!P505</f>
        <v>10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15</v>
      </c>
      <c r="C46" s="97">
        <f>base4!M506</f>
        <v>14</v>
      </c>
      <c r="D46" s="97">
        <f>base4!O506</f>
        <v>12</v>
      </c>
      <c r="E46" s="97">
        <f>base4!P506</f>
        <v>11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6</v>
      </c>
      <c r="C47" s="97">
        <f>base4!M507</f>
        <v>10</v>
      </c>
      <c r="D47" s="97">
        <f>base4!O507</f>
        <v>15</v>
      </c>
      <c r="E47" s="97">
        <f>base4!P507</f>
        <v>14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12</v>
      </c>
      <c r="C48" s="97">
        <f>base4!M508</f>
        <v>10</v>
      </c>
      <c r="D48" s="97">
        <f>base4!O508</f>
        <v>8</v>
      </c>
      <c r="E48" s="97">
        <f>base4!P508</f>
        <v>14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6</v>
      </c>
      <c r="C49" s="97">
        <f>base4!M509</f>
        <v>1</v>
      </c>
      <c r="D49" s="97">
        <f>base4!O509</f>
        <v>7</v>
      </c>
      <c r="E49" s="97">
        <f>base4!P509</f>
        <v>4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11</v>
      </c>
      <c r="C50" s="97">
        <f>base4!M510</f>
        <v>16</v>
      </c>
      <c r="D50" s="97">
        <f>base4!O510</f>
        <v>7</v>
      </c>
      <c r="E50" s="97">
        <f>base4!P510</f>
        <v>4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7</v>
      </c>
      <c r="C51" s="97">
        <f>base4!M511</f>
        <v>1</v>
      </c>
      <c r="D51" s="97">
        <f>base4!O511</f>
        <v>6</v>
      </c>
      <c r="E51" s="97">
        <f>base4!P511</f>
        <v>9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742" priority="39" operator="equal">
      <formula>#REF!</formula>
    </cfRule>
    <cfRule type="cellIs" dxfId="3741" priority="40" operator="equal">
      <formula>#REF!</formula>
    </cfRule>
    <cfRule type="cellIs" dxfId="3740" priority="41" operator="equal">
      <formula>#REF!</formula>
    </cfRule>
    <cfRule type="cellIs" dxfId="3739" priority="42" operator="equal">
      <formula>#REF!</formula>
    </cfRule>
    <cfRule type="cellIs" dxfId="3738" priority="43" operator="equal">
      <formula>#REF!</formula>
    </cfRule>
  </conditionalFormatting>
  <conditionalFormatting sqref="B1:P1">
    <cfRule type="cellIs" dxfId="3737" priority="44" operator="equal">
      <formula>#REF!</formula>
    </cfRule>
    <cfRule type="cellIs" dxfId="3736" priority="45" operator="equal">
      <formula>#REF!</formula>
    </cfRule>
    <cfRule type="cellIs" dxfId="3735" priority="46" operator="equal">
      <formula>#REF!</formula>
    </cfRule>
    <cfRule type="cellIs" dxfId="3734" priority="47" operator="equal">
      <formula>#REF!</formula>
    </cfRule>
    <cfRule type="cellIs" dxfId="3733" priority="48" operator="equal">
      <formula>#REF!</formula>
    </cfRule>
  </conditionalFormatting>
  <conditionalFormatting sqref="A2:A51">
    <cfRule type="cellIs" dxfId="3732" priority="29" operator="equal">
      <formula>#REF!</formula>
    </cfRule>
    <cfRule type="cellIs" dxfId="3731" priority="30" operator="equal">
      <formula>#REF!</formula>
    </cfRule>
    <cfRule type="cellIs" dxfId="3730" priority="31" operator="equal">
      <formula>#REF!</formula>
    </cfRule>
    <cfRule type="cellIs" dxfId="3729" priority="32" operator="equal">
      <formula>#REF!</formula>
    </cfRule>
    <cfRule type="cellIs" dxfId="3728" priority="33" operator="equal">
      <formula>#REF!</formula>
    </cfRule>
  </conditionalFormatting>
  <conditionalFormatting sqref="A2:A51">
    <cfRule type="cellIs" dxfId="3727" priority="34" operator="equal">
      <formula>#REF!</formula>
    </cfRule>
    <cfRule type="cellIs" dxfId="3726" priority="35" operator="equal">
      <formula>#REF!</formula>
    </cfRule>
    <cfRule type="cellIs" dxfId="3725" priority="36" operator="equal">
      <formula>#REF!</formula>
    </cfRule>
    <cfRule type="cellIs" dxfId="3724" priority="37" operator="equal">
      <formula>#REF!</formula>
    </cfRule>
    <cfRule type="cellIs" dxfId="3723" priority="38" operator="equal">
      <formula>#REF!</formula>
    </cfRule>
  </conditionalFormatting>
  <conditionalFormatting sqref="B25:D51">
    <cfRule type="cellIs" dxfId="3722" priority="14" operator="equal">
      <formula>#REF!</formula>
    </cfRule>
    <cfRule type="cellIs" dxfId="3721" priority="15" operator="equal">
      <formula>#REF!</formula>
    </cfRule>
    <cfRule type="cellIs" dxfId="3720" priority="16" operator="equal">
      <formula>#REF!</formula>
    </cfRule>
    <cfRule type="cellIs" dxfId="3719" priority="17" operator="equal">
      <formula>#REF!</formula>
    </cfRule>
    <cfRule type="cellIs" dxfId="3718" priority="18" operator="equal">
      <formula>#REF!</formula>
    </cfRule>
  </conditionalFormatting>
  <conditionalFormatting sqref="B25:D51">
    <cfRule type="cellIs" dxfId="3717" priority="19" operator="equal">
      <formula>#REF!</formula>
    </cfRule>
    <cfRule type="cellIs" dxfId="3716" priority="20" operator="equal">
      <formula>#REF!</formula>
    </cfRule>
    <cfRule type="cellIs" dxfId="3715" priority="21" operator="equal">
      <formula>#REF!</formula>
    </cfRule>
    <cfRule type="cellIs" dxfId="3714" priority="22" operator="equal">
      <formula>#REF!</formula>
    </cfRule>
    <cfRule type="cellIs" dxfId="3713" priority="23" operator="equal">
      <formula>#REF!</formula>
    </cfRule>
  </conditionalFormatting>
  <conditionalFormatting sqref="B2:G51">
    <cfRule type="cellIs" dxfId="3712" priority="4" operator="equal">
      <formula>$AE$5</formula>
    </cfRule>
    <cfRule type="cellIs" dxfId="3711" priority="5" operator="equal">
      <formula>$AD$5</formula>
    </cfRule>
    <cfRule type="cellIs" dxfId="3710" priority="6" operator="equal">
      <formula>$AC$5</formula>
    </cfRule>
    <cfRule type="cellIs" dxfId="3709" priority="7" operator="equal">
      <formula>$AB$5</formula>
    </cfRule>
    <cfRule type="cellIs" dxfId="37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12E66CD-2384-40A0-8C7C-F35ED4005F0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21864A-D4E1-4DB8-A635-37288D90709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73BAE34-E464-45D7-8FF9-F58BE4EC48E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8EC1924-C973-449B-9EA1-BA0635CBB5C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04B77F1-0F99-40CB-8E84-D4BDD92FD59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3938DF7-E022-4CA1-89C2-8FD8CC90BBD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1308C09-2538-43ED-86AD-02BBE57C1D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2EE7241-94F7-4CB5-9EC5-5A1D65C72ED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2B3FE0-563E-4338-8535-24B4DA8B50F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C58FDA5-678A-4A73-A331-152ED1DF1A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420440D-9AA9-482B-BF51-C5B99D8D9E7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6C1E1D-A07A-47BE-889B-E8B0645383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C7DF5C1-12C0-4A83-AD5C-D66EFEEAD4B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base4!R462</f>
        <v>6</v>
      </c>
      <c r="E2" s="97">
        <f>base4!S462</f>
        <v>9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base4!R463</f>
        <v>1</v>
      </c>
      <c r="E3" s="97">
        <f>base4!S463</f>
        <v>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base4!R464</f>
        <v>9</v>
      </c>
      <c r="E4" s="97">
        <f>base4!S464</f>
        <v>4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base4!R465</f>
        <v>6</v>
      </c>
      <c r="E5" s="97">
        <f>base4!S465</f>
        <v>14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base4!R466</f>
        <v>6</v>
      </c>
      <c r="E6" s="97">
        <f>base4!S466</f>
        <v>8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base4!L467</f>
        <v>4</v>
      </c>
      <c r="C7" s="97">
        <f>base4!M467</f>
        <v>14</v>
      </c>
      <c r="D7" s="97">
        <f>base4!R467</f>
        <v>10</v>
      </c>
      <c r="E7" s="97">
        <f>base4!S467</f>
        <v>15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base4!L468</f>
        <v>9</v>
      </c>
      <c r="C8" s="97">
        <f>base4!M468</f>
        <v>14</v>
      </c>
      <c r="D8" s="97">
        <f>base4!R468</f>
        <v>4</v>
      </c>
      <c r="E8" s="97">
        <f>base4!S468</f>
        <v>16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base4!L469</f>
        <v>6</v>
      </c>
      <c r="C9" s="97">
        <f>base4!M469</f>
        <v>13</v>
      </c>
      <c r="D9" s="97">
        <f>base4!R469</f>
        <v>12</v>
      </c>
      <c r="E9" s="97">
        <f>base4!S469</f>
        <v>9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11</v>
      </c>
      <c r="C10" s="97">
        <f>base4!M470</f>
        <v>4</v>
      </c>
      <c r="D10" s="97">
        <f>base4!R470</f>
        <v>7</v>
      </c>
      <c r="E10" s="97">
        <f>base4!S470</f>
        <v>9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4</v>
      </c>
      <c r="C11" s="97">
        <f>base4!M471</f>
        <v>5</v>
      </c>
      <c r="D11" s="97">
        <f>base4!R471</f>
        <v>7</v>
      </c>
      <c r="E11" s="97">
        <f>base4!S471</f>
        <v>13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7</v>
      </c>
      <c r="C12" s="97">
        <f>base4!M472</f>
        <v>11</v>
      </c>
      <c r="D12" s="97">
        <f>base4!R472</f>
        <v>4</v>
      </c>
      <c r="E12" s="97">
        <f>base4!S472</f>
        <v>1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4</v>
      </c>
      <c r="C13" s="97">
        <f>base4!M473</f>
        <v>15</v>
      </c>
      <c r="D13" s="97">
        <f>base4!R473</f>
        <v>8</v>
      </c>
      <c r="E13" s="97">
        <f>base4!S473</f>
        <v>11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6</v>
      </c>
      <c r="C14" s="97">
        <f>base4!M474</f>
        <v>5</v>
      </c>
      <c r="D14" s="97">
        <f>base4!R474</f>
        <v>14</v>
      </c>
      <c r="E14" s="97">
        <f>base4!S474</f>
        <v>13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15</v>
      </c>
      <c r="C15" s="97">
        <f>base4!M475</f>
        <v>13</v>
      </c>
      <c r="D15" s="97">
        <f>base4!R475</f>
        <v>12</v>
      </c>
      <c r="E15" s="97">
        <f>base4!S475</f>
        <v>9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15</v>
      </c>
      <c r="C16" s="97">
        <f>base4!M476</f>
        <v>16</v>
      </c>
      <c r="D16" s="97">
        <f>base4!R476</f>
        <v>12</v>
      </c>
      <c r="E16" s="97">
        <f>base4!S476</f>
        <v>14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1</v>
      </c>
      <c r="C17" s="97">
        <f>base4!M477</f>
        <v>5</v>
      </c>
      <c r="D17" s="97">
        <f>base4!R477</f>
        <v>8</v>
      </c>
      <c r="E17" s="97">
        <f>base4!S477</f>
        <v>11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9</v>
      </c>
      <c r="C18" s="97">
        <f>base4!M478</f>
        <v>5</v>
      </c>
      <c r="D18" s="97">
        <f>base4!R478</f>
        <v>13</v>
      </c>
      <c r="E18" s="97">
        <f>base4!S478</f>
        <v>16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10</v>
      </c>
      <c r="C19" s="97">
        <f>base4!M479</f>
        <v>16</v>
      </c>
      <c r="D19" s="97">
        <f>base4!R479</f>
        <v>9</v>
      </c>
      <c r="E19" s="97">
        <f>base4!S479</f>
        <v>3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9</v>
      </c>
      <c r="D20" s="97">
        <f>base4!R480</f>
        <v>12</v>
      </c>
      <c r="E20" s="97">
        <f>base4!S480</f>
        <v>16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6</v>
      </c>
      <c r="C21" s="97">
        <f>base4!M481</f>
        <v>5</v>
      </c>
      <c r="D21" s="97">
        <f>base4!R481</f>
        <v>8</v>
      </c>
      <c r="E21" s="97">
        <f>base4!S481</f>
        <v>16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2</v>
      </c>
      <c r="C22" s="97">
        <f>base4!M482</f>
        <v>9</v>
      </c>
      <c r="D22" s="97">
        <f>base4!R482</f>
        <v>5</v>
      </c>
      <c r="E22" s="97">
        <f>base4!S482</f>
        <v>14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4</v>
      </c>
      <c r="C23" s="97">
        <f>base4!M483</f>
        <v>11</v>
      </c>
      <c r="D23" s="97">
        <f>base4!R483</f>
        <v>8</v>
      </c>
      <c r="E23" s="97">
        <f>base4!S483</f>
        <v>16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7</v>
      </c>
      <c r="C24" s="97">
        <f>base4!M484</f>
        <v>11</v>
      </c>
      <c r="D24" s="97">
        <f>base4!R484</f>
        <v>15</v>
      </c>
      <c r="E24" s="97">
        <f>base4!S484</f>
        <v>9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6</v>
      </c>
      <c r="C25" s="97">
        <f>base4!M485</f>
        <v>8</v>
      </c>
      <c r="D25" s="97">
        <f>base4!R485</f>
        <v>7</v>
      </c>
      <c r="E25" s="97">
        <f>base4!S485</f>
        <v>4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7</v>
      </c>
      <c r="C26" s="97">
        <f>base4!M486</f>
        <v>9</v>
      </c>
      <c r="D26" s="97">
        <f>base4!R486</f>
        <v>15</v>
      </c>
      <c r="E26" s="97">
        <f>base4!S486</f>
        <v>4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5</v>
      </c>
      <c r="C27" s="97">
        <f>base4!M487</f>
        <v>9</v>
      </c>
      <c r="D27" s="97">
        <f>base4!R487</f>
        <v>12</v>
      </c>
      <c r="E27" s="97">
        <f>base4!S487</f>
        <v>14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12</v>
      </c>
      <c r="C28" s="97">
        <f>base4!M488</f>
        <v>6</v>
      </c>
      <c r="D28" s="97">
        <f>base4!R488</f>
        <v>5</v>
      </c>
      <c r="E28" s="97">
        <f>base4!S488</f>
        <v>8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4</v>
      </c>
      <c r="C29" s="97">
        <f>base4!M489</f>
        <v>9</v>
      </c>
      <c r="D29" s="97">
        <f>base4!R489</f>
        <v>8</v>
      </c>
      <c r="E29" s="97">
        <f>base4!S489</f>
        <v>15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4</v>
      </c>
      <c r="C30" s="97">
        <f>base4!M490</f>
        <v>1</v>
      </c>
      <c r="D30" s="97">
        <f>base4!R490</f>
        <v>8</v>
      </c>
      <c r="E30" s="97">
        <f>base4!S490</f>
        <v>16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16</v>
      </c>
      <c r="C31" s="97">
        <f>base4!M491</f>
        <v>8</v>
      </c>
      <c r="D31" s="97">
        <f>base4!R491</f>
        <v>10</v>
      </c>
      <c r="E31" s="97">
        <f>base4!S491</f>
        <v>11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12</v>
      </c>
      <c r="C32" s="97">
        <f>base4!M492</f>
        <v>11</v>
      </c>
      <c r="D32" s="97">
        <f>base4!R492</f>
        <v>9</v>
      </c>
      <c r="E32" s="97">
        <f>base4!S492</f>
        <v>16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6</v>
      </c>
      <c r="C33" s="97">
        <f>base4!M493</f>
        <v>5</v>
      </c>
      <c r="D33" s="97">
        <f>base4!R493</f>
        <v>8</v>
      </c>
      <c r="E33" s="97">
        <f>base4!S493</f>
        <v>16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11</v>
      </c>
      <c r="C34" s="97">
        <f>base4!M494</f>
        <v>16</v>
      </c>
      <c r="D34" s="97">
        <f>base4!R494</f>
        <v>6</v>
      </c>
      <c r="E34" s="97">
        <f>base4!S494</f>
        <v>14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12</v>
      </c>
      <c r="C35" s="97">
        <f>base4!M495</f>
        <v>11</v>
      </c>
      <c r="D35" s="97">
        <f>base4!R495</f>
        <v>7</v>
      </c>
      <c r="E35" s="97">
        <f>base4!S495</f>
        <v>16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8</v>
      </c>
      <c r="C36" s="97">
        <f>base4!M496</f>
        <v>4</v>
      </c>
      <c r="D36" s="97">
        <f>base4!R496</f>
        <v>7</v>
      </c>
      <c r="E36" s="97">
        <f>base4!S496</f>
        <v>16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7</v>
      </c>
      <c r="C37" s="97">
        <f>base4!M497</f>
        <v>12</v>
      </c>
      <c r="D37" s="97">
        <f>base4!R497</f>
        <v>15</v>
      </c>
      <c r="E37" s="97">
        <f>base4!S497</f>
        <v>16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11</v>
      </c>
      <c r="C38" s="97">
        <f>base4!M498</f>
        <v>4</v>
      </c>
      <c r="D38" s="97">
        <f>base4!R498</f>
        <v>2</v>
      </c>
      <c r="E38" s="97">
        <f>base4!S498</f>
        <v>16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6</v>
      </c>
      <c r="C39" s="97">
        <f>base4!M499</f>
        <v>13</v>
      </c>
      <c r="D39" s="97">
        <f>base4!R499</f>
        <v>11</v>
      </c>
      <c r="E39" s="97">
        <f>base4!S499</f>
        <v>16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8</v>
      </c>
      <c r="C40" s="97">
        <f>base4!M500</f>
        <v>10</v>
      </c>
      <c r="D40" s="97">
        <f>base4!R500</f>
        <v>4</v>
      </c>
      <c r="E40" s="97">
        <f>base4!S500</f>
        <v>12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6</v>
      </c>
      <c r="C41" s="97">
        <f>base4!M501</f>
        <v>10</v>
      </c>
      <c r="D41" s="97">
        <f>base4!R501</f>
        <v>8</v>
      </c>
      <c r="E41" s="97">
        <f>base4!S501</f>
        <v>13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7</v>
      </c>
      <c r="C42" s="97">
        <f>base4!M502</f>
        <v>11</v>
      </c>
      <c r="D42" s="97">
        <f>base4!R502</f>
        <v>9</v>
      </c>
      <c r="E42" s="97">
        <f>base4!S502</f>
        <v>8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15</v>
      </c>
      <c r="C43" s="97">
        <f>base4!M503</f>
        <v>1</v>
      </c>
      <c r="D43" s="97">
        <f>base4!R503</f>
        <v>7</v>
      </c>
      <c r="E43" s="97">
        <f>base4!S503</f>
        <v>14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2</v>
      </c>
      <c r="C44" s="97">
        <f>base4!M504</f>
        <v>1</v>
      </c>
      <c r="D44" s="97">
        <f>base4!R504</f>
        <v>12</v>
      </c>
      <c r="E44" s="97">
        <f>base4!S504</f>
        <v>14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5</v>
      </c>
      <c r="C45" s="97">
        <f>base4!M505</f>
        <v>1</v>
      </c>
      <c r="D45" s="97">
        <f>base4!R505</f>
        <v>3</v>
      </c>
      <c r="E45" s="97">
        <f>base4!S505</f>
        <v>14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15</v>
      </c>
      <c r="C46" s="97">
        <f>base4!M506</f>
        <v>14</v>
      </c>
      <c r="D46" s="97">
        <f>base4!R506</f>
        <v>7</v>
      </c>
      <c r="E46" s="97">
        <f>base4!S506</f>
        <v>1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6</v>
      </c>
      <c r="C47" s="97">
        <f>base4!M507</f>
        <v>10</v>
      </c>
      <c r="D47" s="97">
        <f>base4!R507</f>
        <v>7</v>
      </c>
      <c r="E47" s="97">
        <f>base4!S507</f>
        <v>13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12</v>
      </c>
      <c r="C48" s="97">
        <f>base4!M508</f>
        <v>10</v>
      </c>
      <c r="D48" s="97">
        <f>base4!R508</f>
        <v>7</v>
      </c>
      <c r="E48" s="97">
        <f>base4!S508</f>
        <v>11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6</v>
      </c>
      <c r="C49" s="97">
        <f>base4!M509</f>
        <v>1</v>
      </c>
      <c r="D49" s="97">
        <f>base4!R509</f>
        <v>8</v>
      </c>
      <c r="E49" s="97">
        <f>base4!S509</f>
        <v>9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11</v>
      </c>
      <c r="C50" s="97">
        <f>base4!M510</f>
        <v>16</v>
      </c>
      <c r="D50" s="97">
        <f>base4!R510</f>
        <v>15</v>
      </c>
      <c r="E50" s="97">
        <f>base4!S510</f>
        <v>9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7</v>
      </c>
      <c r="C51" s="97">
        <f>base4!M511</f>
        <v>1</v>
      </c>
      <c r="D51" s="97">
        <f>base4!R511</f>
        <v>12</v>
      </c>
      <c r="E51" s="97">
        <f>base4!S511</f>
        <v>13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694" priority="39" operator="equal">
      <formula>#REF!</formula>
    </cfRule>
    <cfRule type="cellIs" dxfId="3693" priority="40" operator="equal">
      <formula>#REF!</formula>
    </cfRule>
    <cfRule type="cellIs" dxfId="3692" priority="41" operator="equal">
      <formula>#REF!</formula>
    </cfRule>
    <cfRule type="cellIs" dxfId="3691" priority="42" operator="equal">
      <formula>#REF!</formula>
    </cfRule>
    <cfRule type="cellIs" dxfId="3690" priority="43" operator="equal">
      <formula>#REF!</formula>
    </cfRule>
  </conditionalFormatting>
  <conditionalFormatting sqref="B1:P1">
    <cfRule type="cellIs" dxfId="3689" priority="44" operator="equal">
      <formula>#REF!</formula>
    </cfRule>
    <cfRule type="cellIs" dxfId="3688" priority="45" operator="equal">
      <formula>#REF!</formula>
    </cfRule>
    <cfRule type="cellIs" dxfId="3687" priority="46" operator="equal">
      <formula>#REF!</formula>
    </cfRule>
    <cfRule type="cellIs" dxfId="3686" priority="47" operator="equal">
      <formula>#REF!</formula>
    </cfRule>
    <cfRule type="cellIs" dxfId="3685" priority="48" operator="equal">
      <formula>#REF!</formula>
    </cfRule>
  </conditionalFormatting>
  <conditionalFormatting sqref="A2:A5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A2:A5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5:D51">
    <cfRule type="cellIs" dxfId="3674" priority="14" operator="equal">
      <formula>#REF!</formula>
    </cfRule>
    <cfRule type="cellIs" dxfId="3673" priority="15" operator="equal">
      <formula>#REF!</formula>
    </cfRule>
    <cfRule type="cellIs" dxfId="3672" priority="16" operator="equal">
      <formula>#REF!</formula>
    </cfRule>
    <cfRule type="cellIs" dxfId="3671" priority="17" operator="equal">
      <formula>#REF!</formula>
    </cfRule>
    <cfRule type="cellIs" dxfId="3670" priority="18" operator="equal">
      <formula>#REF!</formula>
    </cfRule>
  </conditionalFormatting>
  <conditionalFormatting sqref="B25:D51">
    <cfRule type="cellIs" dxfId="3669" priority="19" operator="equal">
      <formula>#REF!</formula>
    </cfRule>
    <cfRule type="cellIs" dxfId="3668" priority="20" operator="equal">
      <formula>#REF!</formula>
    </cfRule>
    <cfRule type="cellIs" dxfId="3667" priority="21" operator="equal">
      <formula>#REF!</formula>
    </cfRule>
    <cfRule type="cellIs" dxfId="3666" priority="22" operator="equal">
      <formula>#REF!</formula>
    </cfRule>
    <cfRule type="cellIs" dxfId="3665" priority="23" operator="equal">
      <formula>#REF!</formula>
    </cfRule>
  </conditionalFormatting>
  <conditionalFormatting sqref="B2:G51">
    <cfRule type="cellIs" dxfId="3664" priority="4" operator="equal">
      <formula>$AE$5</formula>
    </cfRule>
    <cfRule type="cellIs" dxfId="3663" priority="5" operator="equal">
      <formula>$AD$5</formula>
    </cfRule>
    <cfRule type="cellIs" dxfId="3662" priority="6" operator="equal">
      <formula>$AC$5</formula>
    </cfRule>
    <cfRule type="cellIs" dxfId="3661" priority="7" operator="equal">
      <formula>$AB$5</formula>
    </cfRule>
    <cfRule type="cellIs" dxfId="36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E586235-AEEE-4A28-AA03-6C0A8D24CF4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33CEFFB-C5D8-4125-9DA9-C7A127AB373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E59167F-B1E1-4D60-8AE9-BB8156DFECF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1C6FE2D-48A7-4AF4-B1A6-49FC4A61245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B78B7B-4A60-45F3-8E39-A4884213167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4A5140F-C778-458F-A29A-CB1DABA33E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9C3296E-E896-4EAC-91EC-9206DE58EE3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0E6A650-FD16-434F-945F-879B89330D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843A30C-FEAA-4D7B-917E-57C8643A8FB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16C5C4C-29FA-40BA-8501-E4730A765BF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28601FB-BEF5-4827-B62D-FA0FE7E8DCC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7FCFE4-2B62-494D-9AC7-31A5EE38608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046A7A-782D-48AA-9AE7-3C0237B45AB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base4!U462</f>
        <v>10</v>
      </c>
      <c r="E2" s="97">
        <f>base4!V462</f>
        <v>1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base4!U463</f>
        <v>2</v>
      </c>
      <c r="E3" s="97">
        <f>base4!V463</f>
        <v>16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base4!U464</f>
        <v>10</v>
      </c>
      <c r="E4" s="97">
        <f>base4!V464</f>
        <v>14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base4!U465</f>
        <v>1</v>
      </c>
      <c r="E5" s="97">
        <f>base4!V465</f>
        <v>7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base4!U466</f>
        <v>12</v>
      </c>
      <c r="E6" s="97">
        <f>base4!V466</f>
        <v>1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base4!L467</f>
        <v>4</v>
      </c>
      <c r="C7" s="97">
        <f>base4!M467</f>
        <v>14</v>
      </c>
      <c r="D7" s="97">
        <f>base4!U467</f>
        <v>1</v>
      </c>
      <c r="E7" s="97">
        <f>base4!V467</f>
        <v>1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base4!L468</f>
        <v>9</v>
      </c>
      <c r="C8" s="97">
        <f>base4!M468</f>
        <v>14</v>
      </c>
      <c r="D8" s="97">
        <f>base4!U468</f>
        <v>5</v>
      </c>
      <c r="E8" s="97">
        <f>base4!V468</f>
        <v>1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base4!L469</f>
        <v>6</v>
      </c>
      <c r="C9" s="97">
        <f>base4!M469</f>
        <v>13</v>
      </c>
      <c r="D9" s="97">
        <f>base4!U469</f>
        <v>8</v>
      </c>
      <c r="E9" s="97">
        <f>base4!V469</f>
        <v>16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11</v>
      </c>
      <c r="C10" s="97">
        <f>base4!M470</f>
        <v>4</v>
      </c>
      <c r="D10" s="97">
        <f>base4!U470</f>
        <v>12</v>
      </c>
      <c r="E10" s="97">
        <f>base4!V470</f>
        <v>16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4</v>
      </c>
      <c r="C11" s="97">
        <f>base4!M471</f>
        <v>5</v>
      </c>
      <c r="D11" s="97">
        <f>base4!U471</f>
        <v>9</v>
      </c>
      <c r="E11" s="97">
        <f>base4!V471</f>
        <v>14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7</v>
      </c>
      <c r="C12" s="97">
        <f>base4!M472</f>
        <v>11</v>
      </c>
      <c r="D12" s="97">
        <f>base4!U472</f>
        <v>15</v>
      </c>
      <c r="E12" s="97">
        <f>base4!V472</f>
        <v>9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4</v>
      </c>
      <c r="C13" s="97">
        <f>base4!M473</f>
        <v>15</v>
      </c>
      <c r="D13" s="97">
        <f>base4!U473</f>
        <v>13</v>
      </c>
      <c r="E13" s="97">
        <f>base4!V473</f>
        <v>5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6</v>
      </c>
      <c r="C14" s="97">
        <f>base4!M474</f>
        <v>5</v>
      </c>
      <c r="D14" s="97">
        <f>base4!U474</f>
        <v>3</v>
      </c>
      <c r="E14" s="97">
        <f>base4!V474</f>
        <v>4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15</v>
      </c>
      <c r="C15" s="97">
        <f>base4!M475</f>
        <v>13</v>
      </c>
      <c r="D15" s="97">
        <f>base4!U475</f>
        <v>2</v>
      </c>
      <c r="E15" s="97">
        <f>base4!V475</f>
        <v>5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15</v>
      </c>
      <c r="C16" s="97">
        <f>base4!M476</f>
        <v>16</v>
      </c>
      <c r="D16" s="97">
        <f>base4!U476</f>
        <v>5</v>
      </c>
      <c r="E16" s="97">
        <f>base4!V476</f>
        <v>1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1</v>
      </c>
      <c r="C17" s="97">
        <f>base4!M477</f>
        <v>5</v>
      </c>
      <c r="D17" s="97">
        <f>base4!U477</f>
        <v>3</v>
      </c>
      <c r="E17" s="97">
        <f>base4!V477</f>
        <v>16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9</v>
      </c>
      <c r="C18" s="97">
        <f>base4!M478</f>
        <v>5</v>
      </c>
      <c r="D18" s="97">
        <f>base4!U478</f>
        <v>4</v>
      </c>
      <c r="E18" s="97">
        <f>base4!V478</f>
        <v>14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10</v>
      </c>
      <c r="C19" s="97">
        <f>base4!M479</f>
        <v>16</v>
      </c>
      <c r="D19" s="97">
        <f>base4!U479</f>
        <v>1</v>
      </c>
      <c r="E19" s="97">
        <f>base4!V479</f>
        <v>7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9</v>
      </c>
      <c r="D20" s="97">
        <f>base4!U480</f>
        <v>5</v>
      </c>
      <c r="E20" s="97">
        <f>base4!V480</f>
        <v>1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6</v>
      </c>
      <c r="C21" s="97">
        <f>base4!M481</f>
        <v>5</v>
      </c>
      <c r="D21" s="97">
        <f>base4!U481</f>
        <v>12</v>
      </c>
      <c r="E21" s="97">
        <f>base4!V481</f>
        <v>1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2</v>
      </c>
      <c r="C22" s="97">
        <f>base4!M482</f>
        <v>9</v>
      </c>
      <c r="D22" s="97">
        <f>base4!U482</f>
        <v>12</v>
      </c>
      <c r="E22" s="97">
        <f>base4!V482</f>
        <v>1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4</v>
      </c>
      <c r="C23" s="97">
        <f>base4!M483</f>
        <v>11</v>
      </c>
      <c r="D23" s="97">
        <f>base4!U483</f>
        <v>3</v>
      </c>
      <c r="E23" s="97">
        <f>base4!V483</f>
        <v>14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7</v>
      </c>
      <c r="C24" s="97">
        <f>base4!M484</f>
        <v>11</v>
      </c>
      <c r="D24" s="97">
        <f>base4!U484</f>
        <v>8</v>
      </c>
      <c r="E24" s="97">
        <f>base4!V484</f>
        <v>14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6</v>
      </c>
      <c r="C25" s="97">
        <f>base4!M485</f>
        <v>8</v>
      </c>
      <c r="D25" s="97">
        <f>base4!U485</f>
        <v>1</v>
      </c>
      <c r="E25" s="97">
        <f>base4!V485</f>
        <v>14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7</v>
      </c>
      <c r="C26" s="97">
        <f>base4!M486</f>
        <v>9</v>
      </c>
      <c r="D26" s="97">
        <f>base4!U486</f>
        <v>8</v>
      </c>
      <c r="E26" s="97">
        <f>base4!V486</f>
        <v>5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5</v>
      </c>
      <c r="C27" s="97">
        <f>base4!M487</f>
        <v>9</v>
      </c>
      <c r="D27" s="97">
        <f>base4!U487</f>
        <v>3</v>
      </c>
      <c r="E27" s="97">
        <f>base4!V487</f>
        <v>11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12</v>
      </c>
      <c r="C28" s="97">
        <f>base4!M488</f>
        <v>6</v>
      </c>
      <c r="D28" s="97">
        <f>base4!U488</f>
        <v>9</v>
      </c>
      <c r="E28" s="97">
        <f>base4!V488</f>
        <v>15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4</v>
      </c>
      <c r="C29" s="97">
        <f>base4!M489</f>
        <v>9</v>
      </c>
      <c r="D29" s="97">
        <f>base4!U489</f>
        <v>6</v>
      </c>
      <c r="E29" s="97">
        <f>base4!V489</f>
        <v>13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4</v>
      </c>
      <c r="C30" s="97">
        <f>base4!M490</f>
        <v>1</v>
      </c>
      <c r="D30" s="97">
        <f>base4!U490</f>
        <v>14</v>
      </c>
      <c r="E30" s="97">
        <f>base4!V490</f>
        <v>3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16</v>
      </c>
      <c r="C31" s="97">
        <f>base4!M491</f>
        <v>8</v>
      </c>
      <c r="D31" s="97">
        <f>base4!U491</f>
        <v>14</v>
      </c>
      <c r="E31" s="97">
        <f>base4!V491</f>
        <v>5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12</v>
      </c>
      <c r="C32" s="97">
        <f>base4!M492</f>
        <v>11</v>
      </c>
      <c r="D32" s="97">
        <f>base4!U492</f>
        <v>3</v>
      </c>
      <c r="E32" s="97">
        <f>base4!V492</f>
        <v>1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6</v>
      </c>
      <c r="C33" s="97">
        <f>base4!M493</f>
        <v>5</v>
      </c>
      <c r="D33" s="97">
        <f>base4!U493</f>
        <v>12</v>
      </c>
      <c r="E33" s="97">
        <f>base4!V493</f>
        <v>1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11</v>
      </c>
      <c r="C34" s="97">
        <f>base4!M494</f>
        <v>16</v>
      </c>
      <c r="D34" s="97">
        <f>base4!U494</f>
        <v>7</v>
      </c>
      <c r="E34" s="97">
        <f>base4!V494</f>
        <v>1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12</v>
      </c>
      <c r="C35" s="97">
        <f>base4!M495</f>
        <v>11</v>
      </c>
      <c r="D35" s="97">
        <f>base4!U495</f>
        <v>15</v>
      </c>
      <c r="E35" s="97">
        <f>base4!V495</f>
        <v>8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8</v>
      </c>
      <c r="C36" s="97">
        <f>base4!M496</f>
        <v>4</v>
      </c>
      <c r="D36" s="97">
        <f>base4!U496</f>
        <v>12</v>
      </c>
      <c r="E36" s="97">
        <f>base4!V496</f>
        <v>1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7</v>
      </c>
      <c r="C37" s="97">
        <f>base4!M497</f>
        <v>12</v>
      </c>
      <c r="D37" s="97">
        <f>base4!U497</f>
        <v>3</v>
      </c>
      <c r="E37" s="97">
        <f>base4!V497</f>
        <v>14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11</v>
      </c>
      <c r="C38" s="97">
        <f>base4!M498</f>
        <v>4</v>
      </c>
      <c r="D38" s="97">
        <f>base4!U498</f>
        <v>8</v>
      </c>
      <c r="E38" s="97">
        <f>base4!V498</f>
        <v>14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6</v>
      </c>
      <c r="C39" s="97">
        <f>base4!M499</f>
        <v>13</v>
      </c>
      <c r="D39" s="97">
        <f>base4!U499</f>
        <v>4</v>
      </c>
      <c r="E39" s="97">
        <f>base4!V499</f>
        <v>14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8</v>
      </c>
      <c r="C40" s="97">
        <f>base4!M500</f>
        <v>10</v>
      </c>
      <c r="D40" s="97">
        <f>base4!U500</f>
        <v>15</v>
      </c>
      <c r="E40" s="97">
        <f>base4!V500</f>
        <v>13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6</v>
      </c>
      <c r="C41" s="97">
        <f>base4!M501</f>
        <v>10</v>
      </c>
      <c r="D41" s="97">
        <f>base4!U501</f>
        <v>12</v>
      </c>
      <c r="E41" s="97">
        <f>base4!V501</f>
        <v>14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7</v>
      </c>
      <c r="C42" s="97">
        <f>base4!M502</f>
        <v>11</v>
      </c>
      <c r="D42" s="97">
        <f>base4!U502</f>
        <v>12</v>
      </c>
      <c r="E42" s="97">
        <f>base4!V502</f>
        <v>14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15</v>
      </c>
      <c r="C43" s="97">
        <f>base4!M503</f>
        <v>1</v>
      </c>
      <c r="D43" s="97">
        <f>base4!U503</f>
        <v>5</v>
      </c>
      <c r="E43" s="97">
        <f>base4!V503</f>
        <v>11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2</v>
      </c>
      <c r="C44" s="97">
        <f>base4!M504</f>
        <v>1</v>
      </c>
      <c r="D44" s="97">
        <f>base4!U504</f>
        <v>8</v>
      </c>
      <c r="E44" s="97">
        <f>base4!V504</f>
        <v>11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5</v>
      </c>
      <c r="C45" s="97">
        <f>base4!M505</f>
        <v>1</v>
      </c>
      <c r="D45" s="97">
        <f>base4!U505</f>
        <v>12</v>
      </c>
      <c r="E45" s="97">
        <f>base4!V505</f>
        <v>11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15</v>
      </c>
      <c r="C46" s="97">
        <f>base4!M506</f>
        <v>14</v>
      </c>
      <c r="D46" s="97">
        <f>base4!U506</f>
        <v>5</v>
      </c>
      <c r="E46" s="97">
        <f>base4!V506</f>
        <v>13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6</v>
      </c>
      <c r="C47" s="97">
        <f>base4!M507</f>
        <v>10</v>
      </c>
      <c r="D47" s="97">
        <f>base4!U507</f>
        <v>1</v>
      </c>
      <c r="E47" s="97">
        <f>base4!V507</f>
        <v>8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12</v>
      </c>
      <c r="C48" s="97">
        <f>base4!M508</f>
        <v>10</v>
      </c>
      <c r="D48" s="97">
        <f>base4!U508</f>
        <v>4</v>
      </c>
      <c r="E48" s="97">
        <f>base4!V508</f>
        <v>1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6</v>
      </c>
      <c r="C49" s="97">
        <f>base4!M509</f>
        <v>1</v>
      </c>
      <c r="D49" s="97">
        <f>base4!U509</f>
        <v>5</v>
      </c>
      <c r="E49" s="97">
        <f>base4!V509</f>
        <v>13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11</v>
      </c>
      <c r="C50" s="97">
        <f>base4!M510</f>
        <v>16</v>
      </c>
      <c r="D50" s="97">
        <f>base4!U510</f>
        <v>1</v>
      </c>
      <c r="E50" s="97">
        <f>base4!V510</f>
        <v>13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7</v>
      </c>
      <c r="C51" s="97">
        <f>base4!M511</f>
        <v>1</v>
      </c>
      <c r="D51" s="97">
        <f>base4!U511</f>
        <v>8</v>
      </c>
      <c r="E51" s="97">
        <f>base4!V511</f>
        <v>14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646" priority="39" operator="equal">
      <formula>#REF!</formula>
    </cfRule>
    <cfRule type="cellIs" dxfId="3645" priority="40" operator="equal">
      <formula>#REF!</formula>
    </cfRule>
    <cfRule type="cellIs" dxfId="3644" priority="41" operator="equal">
      <formula>#REF!</formula>
    </cfRule>
    <cfRule type="cellIs" dxfId="3643" priority="42" operator="equal">
      <formula>#REF!</formula>
    </cfRule>
    <cfRule type="cellIs" dxfId="3642" priority="43" operator="equal">
      <formula>#REF!</formula>
    </cfRule>
  </conditionalFormatting>
  <conditionalFormatting sqref="B1:P1">
    <cfRule type="cellIs" dxfId="3641" priority="44" operator="equal">
      <formula>#REF!</formula>
    </cfRule>
    <cfRule type="cellIs" dxfId="3640" priority="45" operator="equal">
      <formula>#REF!</formula>
    </cfRule>
    <cfRule type="cellIs" dxfId="3639" priority="46" operator="equal">
      <formula>#REF!</formula>
    </cfRule>
    <cfRule type="cellIs" dxfId="3638" priority="47" operator="equal">
      <formula>#REF!</formula>
    </cfRule>
    <cfRule type="cellIs" dxfId="3637" priority="48" operator="equal">
      <formula>#REF!</formula>
    </cfRule>
  </conditionalFormatting>
  <conditionalFormatting sqref="A2:A51">
    <cfRule type="cellIs" dxfId="3636" priority="29" operator="equal">
      <formula>#REF!</formula>
    </cfRule>
    <cfRule type="cellIs" dxfId="3635" priority="30" operator="equal">
      <formula>#REF!</formula>
    </cfRule>
    <cfRule type="cellIs" dxfId="3634" priority="31" operator="equal">
      <formula>#REF!</formula>
    </cfRule>
    <cfRule type="cellIs" dxfId="3633" priority="32" operator="equal">
      <formula>#REF!</formula>
    </cfRule>
    <cfRule type="cellIs" dxfId="3632" priority="33" operator="equal">
      <formula>#REF!</formula>
    </cfRule>
  </conditionalFormatting>
  <conditionalFormatting sqref="A2:A51">
    <cfRule type="cellIs" dxfId="3631" priority="34" operator="equal">
      <formula>#REF!</formula>
    </cfRule>
    <cfRule type="cellIs" dxfId="3630" priority="35" operator="equal">
      <formula>#REF!</formula>
    </cfRule>
    <cfRule type="cellIs" dxfId="3629" priority="36" operator="equal">
      <formula>#REF!</formula>
    </cfRule>
    <cfRule type="cellIs" dxfId="3628" priority="37" operator="equal">
      <formula>#REF!</formula>
    </cfRule>
    <cfRule type="cellIs" dxfId="3627" priority="38" operator="equal">
      <formula>#REF!</formula>
    </cfRule>
  </conditionalFormatting>
  <conditionalFormatting sqref="B25:D51">
    <cfRule type="cellIs" dxfId="3626" priority="14" operator="equal">
      <formula>#REF!</formula>
    </cfRule>
    <cfRule type="cellIs" dxfId="3625" priority="15" operator="equal">
      <formula>#REF!</formula>
    </cfRule>
    <cfRule type="cellIs" dxfId="3624" priority="16" operator="equal">
      <formula>#REF!</formula>
    </cfRule>
    <cfRule type="cellIs" dxfId="3623" priority="17" operator="equal">
      <formula>#REF!</formula>
    </cfRule>
    <cfRule type="cellIs" dxfId="3622" priority="18" operator="equal">
      <formula>#REF!</formula>
    </cfRule>
  </conditionalFormatting>
  <conditionalFormatting sqref="B25:D51">
    <cfRule type="cellIs" dxfId="3621" priority="19" operator="equal">
      <formula>#REF!</formula>
    </cfRule>
    <cfRule type="cellIs" dxfId="3620" priority="20" operator="equal">
      <formula>#REF!</formula>
    </cfRule>
    <cfRule type="cellIs" dxfId="3619" priority="21" operator="equal">
      <formula>#REF!</formula>
    </cfRule>
    <cfRule type="cellIs" dxfId="3618" priority="22" operator="equal">
      <formula>#REF!</formula>
    </cfRule>
    <cfRule type="cellIs" dxfId="3617" priority="23" operator="equal">
      <formula>#REF!</formula>
    </cfRule>
  </conditionalFormatting>
  <conditionalFormatting sqref="B2:G51">
    <cfRule type="cellIs" dxfId="3616" priority="4" operator="equal">
      <formula>$AE$5</formula>
    </cfRule>
    <cfRule type="cellIs" dxfId="3615" priority="5" operator="equal">
      <formula>$AD$5</formula>
    </cfRule>
    <cfRule type="cellIs" dxfId="3614" priority="6" operator="equal">
      <formula>$AC$5</formula>
    </cfRule>
    <cfRule type="cellIs" dxfId="3613" priority="7" operator="equal">
      <formula>$AB$5</formula>
    </cfRule>
    <cfRule type="cellIs" dxfId="36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95E9F1B-0AFA-4960-9533-D4034285A28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ED073C7-17D0-45B9-A7D0-DB644F9655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119A7DD-BD32-47D9-B458-8C0AB12AC0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E54245-2148-44F7-9E4A-D2427E8AA02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711DD1-43BB-4360-B7EE-C425169733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7F33EB6-FE69-4999-9761-0FFC409C73C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14DBBAA-46A6-4DFF-940C-646C1ECB74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CF161E7-03EC-4C0C-8835-9C7D5F32EB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F3F028C-1456-4D3A-92E4-812BDDAAA38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AFCC9F-C7F2-4511-A9D0-8A5A1F8FFF6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6A7AEC2-6066-4416-BA4F-25A62B69278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469EEE-26C0-499F-84EA-685BDF02AF2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620BEA-B512-492F-A100-9F602AC599A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U14" sqref="U1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base4!O462</f>
        <v>5</v>
      </c>
      <c r="C2" s="97">
        <f>base4!P462</f>
        <v>15</v>
      </c>
      <c r="D2" s="97">
        <f>base4!R462</f>
        <v>6</v>
      </c>
      <c r="E2" s="97">
        <f>base4!S462</f>
        <v>9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base4!O463</f>
        <v>13</v>
      </c>
      <c r="C3" s="97">
        <f>base4!P463</f>
        <v>14</v>
      </c>
      <c r="D3" s="97">
        <f>base4!R463</f>
        <v>1</v>
      </c>
      <c r="E3" s="97">
        <f>base4!S463</f>
        <v>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base4!O464</f>
        <v>6</v>
      </c>
      <c r="C4" s="97">
        <f>base4!P464</f>
        <v>13</v>
      </c>
      <c r="D4" s="97">
        <f>base4!R464</f>
        <v>9</v>
      </c>
      <c r="E4" s="97">
        <f>base4!S464</f>
        <v>4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base4!O465</f>
        <v>3</v>
      </c>
      <c r="C5" s="97">
        <f>base4!P465</f>
        <v>13</v>
      </c>
      <c r="D5" s="97">
        <f>base4!R465</f>
        <v>6</v>
      </c>
      <c r="E5" s="97">
        <f>base4!S465</f>
        <v>14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base4!O466</f>
        <v>4</v>
      </c>
      <c r="C6" s="97">
        <f>base4!P466</f>
        <v>14</v>
      </c>
      <c r="D6" s="97">
        <f>base4!R466</f>
        <v>6</v>
      </c>
      <c r="E6" s="97">
        <f>base4!S466</f>
        <v>8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base4!O467</f>
        <v>8</v>
      </c>
      <c r="C7" s="97">
        <f>base4!P467</f>
        <v>7</v>
      </c>
      <c r="D7" s="97">
        <f>base4!R467</f>
        <v>10</v>
      </c>
      <c r="E7" s="97">
        <f>base4!S467</f>
        <v>15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base4!O468</f>
        <v>10</v>
      </c>
      <c r="C8" s="97">
        <f>base4!P468</f>
        <v>8</v>
      </c>
      <c r="D8" s="97">
        <f>base4!R468</f>
        <v>4</v>
      </c>
      <c r="E8" s="97">
        <f>base4!S468</f>
        <v>16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base4!O469</f>
        <v>2</v>
      </c>
      <c r="C9" s="97">
        <f>base4!P469</f>
        <v>5</v>
      </c>
      <c r="D9" s="97">
        <f>base4!R469</f>
        <v>12</v>
      </c>
      <c r="E9" s="97">
        <f>base4!S469</f>
        <v>9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base4!O470</f>
        <v>15</v>
      </c>
      <c r="C10" s="97">
        <f>base4!P470</f>
        <v>14</v>
      </c>
      <c r="D10" s="97">
        <f>base4!R470</f>
        <v>7</v>
      </c>
      <c r="E10" s="97">
        <f>base4!S470</f>
        <v>9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base4!O471</f>
        <v>6</v>
      </c>
      <c r="C11" s="97">
        <f>base4!P471</f>
        <v>12</v>
      </c>
      <c r="D11" s="97">
        <f>base4!R471</f>
        <v>7</v>
      </c>
      <c r="E11" s="97">
        <f>base4!S471</f>
        <v>13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base4!O472</f>
        <v>12</v>
      </c>
      <c r="C12" s="97">
        <f>base4!P472</f>
        <v>8</v>
      </c>
      <c r="D12" s="97">
        <f>base4!R472</f>
        <v>4</v>
      </c>
      <c r="E12" s="97">
        <f>base4!S472</f>
        <v>1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base4!O473</f>
        <v>6</v>
      </c>
      <c r="C13" s="97">
        <f>base4!P473</f>
        <v>9</v>
      </c>
      <c r="D13" s="97">
        <f>base4!R473</f>
        <v>8</v>
      </c>
      <c r="E13" s="97">
        <f>base4!S473</f>
        <v>11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base4!O474</f>
        <v>2</v>
      </c>
      <c r="C14" s="97">
        <f>base4!P474</f>
        <v>9</v>
      </c>
      <c r="D14" s="97">
        <f>base4!R474</f>
        <v>14</v>
      </c>
      <c r="E14" s="97">
        <f>base4!S474</f>
        <v>13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base4!O475</f>
        <v>3</v>
      </c>
      <c r="C15" s="97">
        <f>base4!P475</f>
        <v>8</v>
      </c>
      <c r="D15" s="97">
        <f>base4!R475</f>
        <v>12</v>
      </c>
      <c r="E15" s="97">
        <f>base4!S475</f>
        <v>9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base4!O476</f>
        <v>7</v>
      </c>
      <c r="C16" s="97">
        <f>base4!P476</f>
        <v>8</v>
      </c>
      <c r="D16" s="97">
        <f>base4!R476</f>
        <v>12</v>
      </c>
      <c r="E16" s="97">
        <f>base4!S476</f>
        <v>14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base4!O477</f>
        <v>9</v>
      </c>
      <c r="C17" s="97">
        <f>base4!P477</f>
        <v>14</v>
      </c>
      <c r="D17" s="97">
        <f>base4!R477</f>
        <v>8</v>
      </c>
      <c r="E17" s="97">
        <f>base4!S477</f>
        <v>11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base4!O478</f>
        <v>15</v>
      </c>
      <c r="C18" s="97">
        <f>base4!P478</f>
        <v>11</v>
      </c>
      <c r="D18" s="97">
        <f>base4!R478</f>
        <v>13</v>
      </c>
      <c r="E18" s="97">
        <f>base4!S478</f>
        <v>16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base4!O479</f>
        <v>6</v>
      </c>
      <c r="C19" s="97">
        <f>base4!P479</f>
        <v>5</v>
      </c>
      <c r="D19" s="97">
        <f>base4!R479</f>
        <v>9</v>
      </c>
      <c r="E19" s="97">
        <f>base4!S479</f>
        <v>3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base4!O480</f>
        <v>7</v>
      </c>
      <c r="C20" s="97">
        <f>base4!P480</f>
        <v>14</v>
      </c>
      <c r="D20" s="97">
        <f>base4!R480</f>
        <v>12</v>
      </c>
      <c r="E20" s="97">
        <f>base4!S480</f>
        <v>16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base4!O481</f>
        <v>7</v>
      </c>
      <c r="C21" s="97">
        <f>base4!P481</f>
        <v>14</v>
      </c>
      <c r="D21" s="97">
        <f>base4!R481</f>
        <v>8</v>
      </c>
      <c r="E21" s="97">
        <f>base4!S481</f>
        <v>16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base4!O482</f>
        <v>15</v>
      </c>
      <c r="C22" s="97">
        <f>base4!P482</f>
        <v>16</v>
      </c>
      <c r="D22" s="97">
        <f>base4!R482</f>
        <v>5</v>
      </c>
      <c r="E22" s="97">
        <f>base4!S482</f>
        <v>14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base4!O483</f>
        <v>7</v>
      </c>
      <c r="C23" s="97">
        <f>base4!P483</f>
        <v>9</v>
      </c>
      <c r="D23" s="97">
        <f>base4!R483</f>
        <v>8</v>
      </c>
      <c r="E23" s="97">
        <f>base4!S483</f>
        <v>16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base4!O484</f>
        <v>12</v>
      </c>
      <c r="C24" s="97">
        <f>base4!P484</f>
        <v>4</v>
      </c>
      <c r="D24" s="97">
        <f>base4!R484</f>
        <v>15</v>
      </c>
      <c r="E24" s="97">
        <f>base4!S484</f>
        <v>9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base4!O485</f>
        <v>15</v>
      </c>
      <c r="C25" s="97">
        <f>base4!P485</f>
        <v>12</v>
      </c>
      <c r="D25" s="97">
        <f>base4!R485</f>
        <v>7</v>
      </c>
      <c r="E25" s="97">
        <f>base4!S485</f>
        <v>4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base4!O486</f>
        <v>11</v>
      </c>
      <c r="C26" s="97">
        <f>base4!P486</f>
        <v>12</v>
      </c>
      <c r="D26" s="97">
        <f>base4!R486</f>
        <v>15</v>
      </c>
      <c r="E26" s="97">
        <f>base4!S486</f>
        <v>4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base4!O487</f>
        <v>16</v>
      </c>
      <c r="C27" s="97">
        <f>base4!P487</f>
        <v>8</v>
      </c>
      <c r="D27" s="97">
        <f>base4!R487</f>
        <v>12</v>
      </c>
      <c r="E27" s="97">
        <f>base4!S487</f>
        <v>14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base4!O488</f>
        <v>4</v>
      </c>
      <c r="C28" s="97">
        <f>base4!P488</f>
        <v>1</v>
      </c>
      <c r="D28" s="97">
        <f>base4!R488</f>
        <v>5</v>
      </c>
      <c r="E28" s="97">
        <f>base4!S488</f>
        <v>8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base4!O489</f>
        <v>3</v>
      </c>
      <c r="C29" s="97">
        <f>base4!P489</f>
        <v>1</v>
      </c>
      <c r="D29" s="97">
        <f>base4!R489</f>
        <v>8</v>
      </c>
      <c r="E29" s="97">
        <f>base4!S489</f>
        <v>15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base4!O490</f>
        <v>6</v>
      </c>
      <c r="C30" s="97">
        <f>base4!P490</f>
        <v>13</v>
      </c>
      <c r="D30" s="97">
        <f>base4!R490</f>
        <v>8</v>
      </c>
      <c r="E30" s="97">
        <f>base4!S490</f>
        <v>16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base4!O491</f>
        <v>9</v>
      </c>
      <c r="C31" s="97">
        <f>base4!P491</f>
        <v>12</v>
      </c>
      <c r="D31" s="97">
        <f>base4!R491</f>
        <v>10</v>
      </c>
      <c r="E31" s="97">
        <f>base4!S491</f>
        <v>11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base4!O492</f>
        <v>6</v>
      </c>
      <c r="C32" s="97">
        <f>base4!P492</f>
        <v>14</v>
      </c>
      <c r="D32" s="97">
        <f>base4!R492</f>
        <v>9</v>
      </c>
      <c r="E32" s="97">
        <f>base4!S492</f>
        <v>16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base4!O493</f>
        <v>7</v>
      </c>
      <c r="C33" s="97">
        <f>base4!P493</f>
        <v>14</v>
      </c>
      <c r="D33" s="97">
        <f>base4!R493</f>
        <v>8</v>
      </c>
      <c r="E33" s="97">
        <f>base4!S493</f>
        <v>16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base4!O494</f>
        <v>9</v>
      </c>
      <c r="C34" s="97">
        <f>base4!P494</f>
        <v>8</v>
      </c>
      <c r="D34" s="97">
        <f>base4!R494</f>
        <v>6</v>
      </c>
      <c r="E34" s="97">
        <f>base4!S494</f>
        <v>14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base4!O495</f>
        <v>6</v>
      </c>
      <c r="C35" s="97">
        <f>base4!P495</f>
        <v>4</v>
      </c>
      <c r="D35" s="97">
        <f>base4!R495</f>
        <v>7</v>
      </c>
      <c r="E35" s="97">
        <f>base4!S495</f>
        <v>16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base4!O496</f>
        <v>15</v>
      </c>
      <c r="C36" s="97">
        <f>base4!P496</f>
        <v>9</v>
      </c>
      <c r="D36" s="97">
        <f>base4!R496</f>
        <v>7</v>
      </c>
      <c r="E36" s="97">
        <f>base4!S496</f>
        <v>16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base4!O497</f>
        <v>5</v>
      </c>
      <c r="C37" s="97">
        <f>base4!P497</f>
        <v>11</v>
      </c>
      <c r="D37" s="97">
        <f>base4!R497</f>
        <v>15</v>
      </c>
      <c r="E37" s="97">
        <f>base4!S497</f>
        <v>16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base4!O498</f>
        <v>15</v>
      </c>
      <c r="C38" s="97">
        <f>base4!P498</f>
        <v>5</v>
      </c>
      <c r="D38" s="97">
        <f>base4!R498</f>
        <v>2</v>
      </c>
      <c r="E38" s="97">
        <f>base4!S498</f>
        <v>16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base4!O499</f>
        <v>15</v>
      </c>
      <c r="C39" s="97">
        <f>base4!P499</f>
        <v>7</v>
      </c>
      <c r="D39" s="97">
        <f>base4!R499</f>
        <v>11</v>
      </c>
      <c r="E39" s="97">
        <f>base4!S499</f>
        <v>16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base4!O500</f>
        <v>11</v>
      </c>
      <c r="C40" s="97">
        <f>base4!P500</f>
        <v>7</v>
      </c>
      <c r="D40" s="97">
        <f>base4!R500</f>
        <v>4</v>
      </c>
      <c r="E40" s="97">
        <f>base4!S500</f>
        <v>12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base4!O501</f>
        <v>7</v>
      </c>
      <c r="C41" s="97">
        <f>base4!P501</f>
        <v>11</v>
      </c>
      <c r="D41" s="97">
        <f>base4!R501</f>
        <v>8</v>
      </c>
      <c r="E41" s="97">
        <f>base4!S501</f>
        <v>13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base4!O502</f>
        <v>15</v>
      </c>
      <c r="C42" s="97">
        <f>base4!P502</f>
        <v>13</v>
      </c>
      <c r="D42" s="97">
        <f>base4!R502</f>
        <v>9</v>
      </c>
      <c r="E42" s="97">
        <f>base4!S502</f>
        <v>8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base4!O503</f>
        <v>12</v>
      </c>
      <c r="C43" s="97">
        <f>base4!P503</f>
        <v>10</v>
      </c>
      <c r="D43" s="97">
        <f>base4!R503</f>
        <v>7</v>
      </c>
      <c r="E43" s="97">
        <f>base4!S503</f>
        <v>14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base4!O504</f>
        <v>7</v>
      </c>
      <c r="C44" s="97">
        <f>base4!P504</f>
        <v>10</v>
      </c>
      <c r="D44" s="97">
        <f>base4!R504</f>
        <v>12</v>
      </c>
      <c r="E44" s="97">
        <f>base4!S504</f>
        <v>14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base4!O505</f>
        <v>15</v>
      </c>
      <c r="C45" s="97">
        <f>base4!P505</f>
        <v>10</v>
      </c>
      <c r="D45" s="97">
        <f>base4!R505</f>
        <v>3</v>
      </c>
      <c r="E45" s="97">
        <f>base4!S505</f>
        <v>14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base4!O506</f>
        <v>12</v>
      </c>
      <c r="C46" s="97">
        <f>base4!P506</f>
        <v>11</v>
      </c>
      <c r="D46" s="97">
        <f>base4!R506</f>
        <v>7</v>
      </c>
      <c r="E46" s="97">
        <f>base4!S506</f>
        <v>1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base4!O507</f>
        <v>15</v>
      </c>
      <c r="C47" s="97">
        <f>base4!P507</f>
        <v>14</v>
      </c>
      <c r="D47" s="97">
        <f>base4!R507</f>
        <v>7</v>
      </c>
      <c r="E47" s="97">
        <f>base4!S507</f>
        <v>13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base4!O508</f>
        <v>8</v>
      </c>
      <c r="C48" s="97">
        <f>base4!P508</f>
        <v>14</v>
      </c>
      <c r="D48" s="97">
        <f>base4!R508</f>
        <v>7</v>
      </c>
      <c r="E48" s="97">
        <f>base4!S508</f>
        <v>11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base4!O509</f>
        <v>7</v>
      </c>
      <c r="C49" s="97">
        <f>base4!P509</f>
        <v>4</v>
      </c>
      <c r="D49" s="97">
        <f>base4!R509</f>
        <v>8</v>
      </c>
      <c r="E49" s="97">
        <f>base4!S509</f>
        <v>9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base4!O510</f>
        <v>7</v>
      </c>
      <c r="C50" s="97">
        <f>base4!P510</f>
        <v>4</v>
      </c>
      <c r="D50" s="97">
        <f>base4!R510</f>
        <v>15</v>
      </c>
      <c r="E50" s="97">
        <f>base4!S510</f>
        <v>9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base4!O511</f>
        <v>6</v>
      </c>
      <c r="C51" s="97">
        <f>base4!P511</f>
        <v>9</v>
      </c>
      <c r="D51" s="97">
        <f>base4!R511</f>
        <v>12</v>
      </c>
      <c r="E51" s="97">
        <f>base4!S511</f>
        <v>13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98" priority="39" operator="equal">
      <formula>#REF!</formula>
    </cfRule>
    <cfRule type="cellIs" dxfId="3597" priority="40" operator="equal">
      <formula>#REF!</formula>
    </cfRule>
    <cfRule type="cellIs" dxfId="3596" priority="41" operator="equal">
      <formula>#REF!</formula>
    </cfRule>
    <cfRule type="cellIs" dxfId="3595" priority="42" operator="equal">
      <formula>#REF!</formula>
    </cfRule>
    <cfRule type="cellIs" dxfId="3594" priority="43" operator="equal">
      <formula>#REF!</formula>
    </cfRule>
  </conditionalFormatting>
  <conditionalFormatting sqref="B1:P1">
    <cfRule type="cellIs" dxfId="3593" priority="44" operator="equal">
      <formula>#REF!</formula>
    </cfRule>
    <cfRule type="cellIs" dxfId="3592" priority="45" operator="equal">
      <formula>#REF!</formula>
    </cfRule>
    <cfRule type="cellIs" dxfId="3591" priority="46" operator="equal">
      <formula>#REF!</formula>
    </cfRule>
    <cfRule type="cellIs" dxfId="3590" priority="47" operator="equal">
      <formula>#REF!</formula>
    </cfRule>
    <cfRule type="cellIs" dxfId="3589" priority="48" operator="equal">
      <formula>#REF!</formula>
    </cfRule>
  </conditionalFormatting>
  <conditionalFormatting sqref="A2:A51">
    <cfRule type="cellIs" dxfId="3588" priority="29" operator="equal">
      <formula>#REF!</formula>
    </cfRule>
    <cfRule type="cellIs" dxfId="3587" priority="30" operator="equal">
      <formula>#REF!</formula>
    </cfRule>
    <cfRule type="cellIs" dxfId="3586" priority="31" operator="equal">
      <formula>#REF!</formula>
    </cfRule>
    <cfRule type="cellIs" dxfId="3585" priority="32" operator="equal">
      <formula>#REF!</formula>
    </cfRule>
    <cfRule type="cellIs" dxfId="3584" priority="33" operator="equal">
      <formula>#REF!</formula>
    </cfRule>
  </conditionalFormatting>
  <conditionalFormatting sqref="A2:A51">
    <cfRule type="cellIs" dxfId="3583" priority="34" operator="equal">
      <formula>#REF!</formula>
    </cfRule>
    <cfRule type="cellIs" dxfId="3582" priority="35" operator="equal">
      <formula>#REF!</formula>
    </cfRule>
    <cfRule type="cellIs" dxfId="3581" priority="36" operator="equal">
      <formula>#REF!</formula>
    </cfRule>
    <cfRule type="cellIs" dxfId="3580" priority="37" operator="equal">
      <formula>#REF!</formula>
    </cfRule>
    <cfRule type="cellIs" dxfId="3579" priority="38" operator="equal">
      <formula>#REF!</formula>
    </cfRule>
  </conditionalFormatting>
  <conditionalFormatting sqref="B25:D51">
    <cfRule type="cellIs" dxfId="3578" priority="14" operator="equal">
      <formula>#REF!</formula>
    </cfRule>
    <cfRule type="cellIs" dxfId="3577" priority="15" operator="equal">
      <formula>#REF!</formula>
    </cfRule>
    <cfRule type="cellIs" dxfId="3576" priority="16" operator="equal">
      <formula>#REF!</formula>
    </cfRule>
    <cfRule type="cellIs" dxfId="3575" priority="17" operator="equal">
      <formula>#REF!</formula>
    </cfRule>
    <cfRule type="cellIs" dxfId="3574" priority="18" operator="equal">
      <formula>#REF!</formula>
    </cfRule>
  </conditionalFormatting>
  <conditionalFormatting sqref="B25:D51">
    <cfRule type="cellIs" dxfId="3573" priority="19" operator="equal">
      <formula>#REF!</formula>
    </cfRule>
    <cfRule type="cellIs" dxfId="3572" priority="20" operator="equal">
      <formula>#REF!</formula>
    </cfRule>
    <cfRule type="cellIs" dxfId="3571" priority="21" operator="equal">
      <formula>#REF!</formula>
    </cfRule>
    <cfRule type="cellIs" dxfId="3570" priority="22" operator="equal">
      <formula>#REF!</formula>
    </cfRule>
    <cfRule type="cellIs" dxfId="3569" priority="23" operator="equal">
      <formula>#REF!</formula>
    </cfRule>
  </conditionalFormatting>
  <conditionalFormatting sqref="B2:G51">
    <cfRule type="cellIs" dxfId="3568" priority="4" operator="equal">
      <formula>$AE$5</formula>
    </cfRule>
    <cfRule type="cellIs" dxfId="3567" priority="5" operator="equal">
      <formula>$AD$5</formula>
    </cfRule>
    <cfRule type="cellIs" dxfId="3566" priority="6" operator="equal">
      <formula>$AC$5</formula>
    </cfRule>
    <cfRule type="cellIs" dxfId="3565" priority="7" operator="equal">
      <formula>$AB$5</formula>
    </cfRule>
    <cfRule type="cellIs" dxfId="35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E41F005-ADFE-402C-B8F2-450CBA36DD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0275812-C417-4B0A-A646-AFE684B37A9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8171915-B56E-4CBF-88C1-3D8B1E0A62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0767DF-77AE-41F6-93A8-3B3C8B7FBD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3570762-78A8-472B-9F7C-C3A6A04E1ED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EF19A86-42D5-4B62-AB35-77C209D8D66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933EE33-2BA8-43E3-8DD6-33B0D26C0B5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EE25BF-5F2D-465F-A3D6-0F3120A1A5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76CE52-592B-43E3-B329-34FCFDAC985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F93501F-3FBD-4CB0-9F6A-93B58A4887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F95E293-D6E2-4953-B219-13E7104217E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E8325A-B564-48EE-BA8F-1E6D8975684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8A3E2A-EF98-4674-B318-1A6141FFEC7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7" sqref="P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base4!O462</f>
        <v>5</v>
      </c>
      <c r="C2" s="97">
        <f>base4!P462</f>
        <v>15</v>
      </c>
      <c r="D2" s="97">
        <f>base4!U462</f>
        <v>10</v>
      </c>
      <c r="E2" s="97">
        <f>base4!V462</f>
        <v>1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base4!O463</f>
        <v>13</v>
      </c>
      <c r="C3" s="97">
        <f>base4!P463</f>
        <v>14</v>
      </c>
      <c r="D3" s="97">
        <f>base4!U463</f>
        <v>2</v>
      </c>
      <c r="E3" s="97">
        <f>base4!V463</f>
        <v>16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base4!O464</f>
        <v>6</v>
      </c>
      <c r="C4" s="97">
        <f>base4!P464</f>
        <v>13</v>
      </c>
      <c r="D4" s="97">
        <f>base4!U464</f>
        <v>10</v>
      </c>
      <c r="E4" s="97">
        <f>base4!V464</f>
        <v>14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base4!O465</f>
        <v>3</v>
      </c>
      <c r="C5" s="97">
        <f>base4!P465</f>
        <v>13</v>
      </c>
      <c r="D5" s="97">
        <f>base4!U465</f>
        <v>1</v>
      </c>
      <c r="E5" s="97">
        <f>base4!V465</f>
        <v>7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base4!O466</f>
        <v>4</v>
      </c>
      <c r="C6" s="97">
        <f>base4!P466</f>
        <v>14</v>
      </c>
      <c r="D6" s="97">
        <f>base4!U466</f>
        <v>12</v>
      </c>
      <c r="E6" s="97">
        <f>base4!V466</f>
        <v>1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base4!O467</f>
        <v>8</v>
      </c>
      <c r="C7" s="97">
        <f>base4!P467</f>
        <v>7</v>
      </c>
      <c r="D7" s="97">
        <f>base4!U467</f>
        <v>1</v>
      </c>
      <c r="E7" s="97">
        <f>base4!V467</f>
        <v>1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base4!O468</f>
        <v>10</v>
      </c>
      <c r="C8" s="97">
        <f>base4!P468</f>
        <v>8</v>
      </c>
      <c r="D8" s="97">
        <f>base4!U468</f>
        <v>5</v>
      </c>
      <c r="E8" s="97">
        <f>base4!V468</f>
        <v>1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base4!O469</f>
        <v>2</v>
      </c>
      <c r="C9" s="97">
        <f>base4!P469</f>
        <v>5</v>
      </c>
      <c r="D9" s="97">
        <f>base4!U469</f>
        <v>8</v>
      </c>
      <c r="E9" s="97">
        <f>base4!V469</f>
        <v>16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base4!O470</f>
        <v>15</v>
      </c>
      <c r="C10" s="97">
        <f>base4!P470</f>
        <v>14</v>
      </c>
      <c r="D10" s="97">
        <f>base4!U470</f>
        <v>12</v>
      </c>
      <c r="E10" s="97">
        <f>base4!V470</f>
        <v>16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base4!O471</f>
        <v>6</v>
      </c>
      <c r="C11" s="97">
        <f>base4!P471</f>
        <v>12</v>
      </c>
      <c r="D11" s="97">
        <f>base4!U471</f>
        <v>9</v>
      </c>
      <c r="E11" s="97">
        <f>base4!V471</f>
        <v>14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base4!O472</f>
        <v>12</v>
      </c>
      <c r="C12" s="97">
        <f>base4!P472</f>
        <v>8</v>
      </c>
      <c r="D12" s="97">
        <f>base4!U472</f>
        <v>15</v>
      </c>
      <c r="E12" s="97">
        <f>base4!V472</f>
        <v>9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base4!O473</f>
        <v>6</v>
      </c>
      <c r="C13" s="97">
        <f>base4!P473</f>
        <v>9</v>
      </c>
      <c r="D13" s="97">
        <f>base4!U473</f>
        <v>13</v>
      </c>
      <c r="E13" s="97">
        <f>base4!V473</f>
        <v>5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base4!O474</f>
        <v>2</v>
      </c>
      <c r="C14" s="97">
        <f>base4!P474</f>
        <v>9</v>
      </c>
      <c r="D14" s="97">
        <f>base4!U474</f>
        <v>3</v>
      </c>
      <c r="E14" s="97">
        <f>base4!V474</f>
        <v>4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base4!O475</f>
        <v>3</v>
      </c>
      <c r="C15" s="97">
        <f>base4!P475</f>
        <v>8</v>
      </c>
      <c r="D15" s="97">
        <f>base4!U475</f>
        <v>2</v>
      </c>
      <c r="E15" s="97">
        <f>base4!V475</f>
        <v>5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base4!O476</f>
        <v>7</v>
      </c>
      <c r="C16" s="97">
        <f>base4!P476</f>
        <v>8</v>
      </c>
      <c r="D16" s="97">
        <f>base4!U476</f>
        <v>5</v>
      </c>
      <c r="E16" s="97">
        <f>base4!V476</f>
        <v>1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base4!O477</f>
        <v>9</v>
      </c>
      <c r="C17" s="97">
        <f>base4!P477</f>
        <v>14</v>
      </c>
      <c r="D17" s="97">
        <f>base4!U477</f>
        <v>3</v>
      </c>
      <c r="E17" s="97">
        <f>base4!V477</f>
        <v>16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base4!O478</f>
        <v>15</v>
      </c>
      <c r="C18" s="97">
        <f>base4!P478</f>
        <v>11</v>
      </c>
      <c r="D18" s="97">
        <f>base4!U478</f>
        <v>4</v>
      </c>
      <c r="E18" s="97">
        <f>base4!V478</f>
        <v>14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base4!O479</f>
        <v>6</v>
      </c>
      <c r="C19" s="97">
        <f>base4!P479</f>
        <v>5</v>
      </c>
      <c r="D19" s="97">
        <f>base4!U479</f>
        <v>1</v>
      </c>
      <c r="E19" s="97">
        <f>base4!V479</f>
        <v>7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base4!O480</f>
        <v>7</v>
      </c>
      <c r="C20" s="97">
        <f>base4!P480</f>
        <v>14</v>
      </c>
      <c r="D20" s="97">
        <f>base4!U480</f>
        <v>5</v>
      </c>
      <c r="E20" s="97">
        <f>base4!V480</f>
        <v>1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base4!O481</f>
        <v>7</v>
      </c>
      <c r="C21" s="97">
        <f>base4!P481</f>
        <v>14</v>
      </c>
      <c r="D21" s="97">
        <f>base4!U481</f>
        <v>12</v>
      </c>
      <c r="E21" s="97">
        <f>base4!V481</f>
        <v>1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base4!O482</f>
        <v>15</v>
      </c>
      <c r="C22" s="97">
        <f>base4!P482</f>
        <v>16</v>
      </c>
      <c r="D22" s="97">
        <f>base4!U482</f>
        <v>12</v>
      </c>
      <c r="E22" s="97">
        <f>base4!V482</f>
        <v>1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base4!O483</f>
        <v>7</v>
      </c>
      <c r="C23" s="97">
        <f>base4!P483</f>
        <v>9</v>
      </c>
      <c r="D23" s="97">
        <f>base4!U483</f>
        <v>3</v>
      </c>
      <c r="E23" s="97">
        <f>base4!V483</f>
        <v>14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base4!O484</f>
        <v>12</v>
      </c>
      <c r="C24" s="97">
        <f>base4!P484</f>
        <v>4</v>
      </c>
      <c r="D24" s="97">
        <f>base4!U484</f>
        <v>8</v>
      </c>
      <c r="E24" s="97">
        <f>base4!V484</f>
        <v>14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base4!O485</f>
        <v>15</v>
      </c>
      <c r="C25" s="97">
        <f>base4!P485</f>
        <v>12</v>
      </c>
      <c r="D25" s="97">
        <f>base4!U485</f>
        <v>1</v>
      </c>
      <c r="E25" s="97">
        <f>base4!V485</f>
        <v>14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base4!O486</f>
        <v>11</v>
      </c>
      <c r="C26" s="97">
        <f>base4!P486</f>
        <v>12</v>
      </c>
      <c r="D26" s="97">
        <f>base4!U486</f>
        <v>8</v>
      </c>
      <c r="E26" s="97">
        <f>base4!V486</f>
        <v>5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base4!O487</f>
        <v>16</v>
      </c>
      <c r="C27" s="97">
        <f>base4!P487</f>
        <v>8</v>
      </c>
      <c r="D27" s="97">
        <f>base4!U487</f>
        <v>3</v>
      </c>
      <c r="E27" s="97">
        <f>base4!V487</f>
        <v>11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base4!O488</f>
        <v>4</v>
      </c>
      <c r="C28" s="97">
        <f>base4!P488</f>
        <v>1</v>
      </c>
      <c r="D28" s="97">
        <f>base4!U488</f>
        <v>9</v>
      </c>
      <c r="E28" s="97">
        <f>base4!V488</f>
        <v>15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base4!O489</f>
        <v>3</v>
      </c>
      <c r="C29" s="97">
        <f>base4!P489</f>
        <v>1</v>
      </c>
      <c r="D29" s="97">
        <f>base4!U489</f>
        <v>6</v>
      </c>
      <c r="E29" s="97">
        <f>base4!V489</f>
        <v>13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base4!O490</f>
        <v>6</v>
      </c>
      <c r="C30" s="97">
        <f>base4!P490</f>
        <v>13</v>
      </c>
      <c r="D30" s="97">
        <f>base4!U490</f>
        <v>14</v>
      </c>
      <c r="E30" s="97">
        <f>base4!V490</f>
        <v>3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base4!O491</f>
        <v>9</v>
      </c>
      <c r="C31" s="97">
        <f>base4!P491</f>
        <v>12</v>
      </c>
      <c r="D31" s="97">
        <f>base4!U491</f>
        <v>14</v>
      </c>
      <c r="E31" s="97">
        <f>base4!V491</f>
        <v>5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base4!O492</f>
        <v>6</v>
      </c>
      <c r="C32" s="97">
        <f>base4!P492</f>
        <v>14</v>
      </c>
      <c r="D32" s="97">
        <f>base4!U492</f>
        <v>3</v>
      </c>
      <c r="E32" s="97">
        <f>base4!V492</f>
        <v>1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base4!O493</f>
        <v>7</v>
      </c>
      <c r="C33" s="97">
        <f>base4!P493</f>
        <v>14</v>
      </c>
      <c r="D33" s="97">
        <f>base4!U493</f>
        <v>12</v>
      </c>
      <c r="E33" s="97">
        <f>base4!V493</f>
        <v>1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base4!O494</f>
        <v>9</v>
      </c>
      <c r="C34" s="97">
        <f>base4!P494</f>
        <v>8</v>
      </c>
      <c r="D34" s="97">
        <f>base4!U494</f>
        <v>7</v>
      </c>
      <c r="E34" s="97">
        <f>base4!V494</f>
        <v>1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base4!O495</f>
        <v>6</v>
      </c>
      <c r="C35" s="97">
        <f>base4!P495</f>
        <v>4</v>
      </c>
      <c r="D35" s="97">
        <f>base4!U495</f>
        <v>15</v>
      </c>
      <c r="E35" s="97">
        <f>base4!V495</f>
        <v>8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base4!O496</f>
        <v>15</v>
      </c>
      <c r="C36" s="97">
        <f>base4!P496</f>
        <v>9</v>
      </c>
      <c r="D36" s="97">
        <f>base4!U496</f>
        <v>12</v>
      </c>
      <c r="E36" s="97">
        <f>base4!V496</f>
        <v>1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base4!O497</f>
        <v>5</v>
      </c>
      <c r="C37" s="97">
        <f>base4!P497</f>
        <v>11</v>
      </c>
      <c r="D37" s="97">
        <f>base4!U497</f>
        <v>3</v>
      </c>
      <c r="E37" s="97">
        <f>base4!V497</f>
        <v>14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base4!O498</f>
        <v>15</v>
      </c>
      <c r="C38" s="97">
        <f>base4!P498</f>
        <v>5</v>
      </c>
      <c r="D38" s="97">
        <f>base4!U498</f>
        <v>8</v>
      </c>
      <c r="E38" s="97">
        <f>base4!V498</f>
        <v>14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base4!O499</f>
        <v>15</v>
      </c>
      <c r="C39" s="97">
        <f>base4!P499</f>
        <v>7</v>
      </c>
      <c r="D39" s="97">
        <f>base4!U499</f>
        <v>4</v>
      </c>
      <c r="E39" s="97">
        <f>base4!V499</f>
        <v>14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base4!O500</f>
        <v>11</v>
      </c>
      <c r="C40" s="97">
        <f>base4!P500</f>
        <v>7</v>
      </c>
      <c r="D40" s="97">
        <f>base4!U500</f>
        <v>15</v>
      </c>
      <c r="E40" s="97">
        <f>base4!V500</f>
        <v>13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base4!O501</f>
        <v>7</v>
      </c>
      <c r="C41" s="97">
        <f>base4!P501</f>
        <v>11</v>
      </c>
      <c r="D41" s="97">
        <f>base4!U501</f>
        <v>12</v>
      </c>
      <c r="E41" s="97">
        <f>base4!V501</f>
        <v>14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base4!O502</f>
        <v>15</v>
      </c>
      <c r="C42" s="97">
        <f>base4!P502</f>
        <v>13</v>
      </c>
      <c r="D42" s="97">
        <f>base4!U502</f>
        <v>12</v>
      </c>
      <c r="E42" s="97">
        <f>base4!V502</f>
        <v>14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base4!O503</f>
        <v>12</v>
      </c>
      <c r="C43" s="97">
        <f>base4!P503</f>
        <v>10</v>
      </c>
      <c r="D43" s="97">
        <f>base4!U503</f>
        <v>5</v>
      </c>
      <c r="E43" s="97">
        <f>base4!V503</f>
        <v>11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base4!O504</f>
        <v>7</v>
      </c>
      <c r="C44" s="97">
        <f>base4!P504</f>
        <v>10</v>
      </c>
      <c r="D44" s="97">
        <f>base4!U504</f>
        <v>8</v>
      </c>
      <c r="E44" s="97">
        <f>base4!V504</f>
        <v>11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base4!O505</f>
        <v>15</v>
      </c>
      <c r="C45" s="97">
        <f>base4!P505</f>
        <v>10</v>
      </c>
      <c r="D45" s="97">
        <f>base4!U505</f>
        <v>12</v>
      </c>
      <c r="E45" s="97">
        <f>base4!V505</f>
        <v>11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base4!O506</f>
        <v>12</v>
      </c>
      <c r="C46" s="97">
        <f>base4!P506</f>
        <v>11</v>
      </c>
      <c r="D46" s="97">
        <f>base4!U506</f>
        <v>5</v>
      </c>
      <c r="E46" s="97">
        <f>base4!V506</f>
        <v>13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base4!O507</f>
        <v>15</v>
      </c>
      <c r="C47" s="97">
        <f>base4!P507</f>
        <v>14</v>
      </c>
      <c r="D47" s="97">
        <f>base4!U507</f>
        <v>1</v>
      </c>
      <c r="E47" s="97">
        <f>base4!V507</f>
        <v>8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base4!O508</f>
        <v>8</v>
      </c>
      <c r="C48" s="97">
        <f>base4!P508</f>
        <v>14</v>
      </c>
      <c r="D48" s="97">
        <f>base4!U508</f>
        <v>4</v>
      </c>
      <c r="E48" s="97">
        <f>base4!V508</f>
        <v>1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base4!O509</f>
        <v>7</v>
      </c>
      <c r="C49" s="97">
        <f>base4!P509</f>
        <v>4</v>
      </c>
      <c r="D49" s="97">
        <f>base4!U509</f>
        <v>5</v>
      </c>
      <c r="E49" s="97">
        <f>base4!V509</f>
        <v>13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base4!O510</f>
        <v>7</v>
      </c>
      <c r="C50" s="97">
        <f>base4!P510</f>
        <v>4</v>
      </c>
      <c r="D50" s="97">
        <f>base4!U510</f>
        <v>1</v>
      </c>
      <c r="E50" s="97">
        <f>base4!V510</f>
        <v>13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base4!O511</f>
        <v>6</v>
      </c>
      <c r="C51" s="97">
        <f>base4!P511</f>
        <v>9</v>
      </c>
      <c r="D51" s="97">
        <f>base4!U511</f>
        <v>8</v>
      </c>
      <c r="E51" s="97">
        <f>base4!V511</f>
        <v>14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50" priority="39" operator="equal">
      <formula>#REF!</formula>
    </cfRule>
    <cfRule type="cellIs" dxfId="3549" priority="40" operator="equal">
      <formula>#REF!</formula>
    </cfRule>
    <cfRule type="cellIs" dxfId="3548" priority="41" operator="equal">
      <formula>#REF!</formula>
    </cfRule>
    <cfRule type="cellIs" dxfId="3547" priority="42" operator="equal">
      <formula>#REF!</formula>
    </cfRule>
    <cfRule type="cellIs" dxfId="3546" priority="43" operator="equal">
      <formula>#REF!</formula>
    </cfRule>
  </conditionalFormatting>
  <conditionalFormatting sqref="B1:P1">
    <cfRule type="cellIs" dxfId="3545" priority="44" operator="equal">
      <formula>#REF!</formula>
    </cfRule>
    <cfRule type="cellIs" dxfId="3544" priority="45" operator="equal">
      <formula>#REF!</formula>
    </cfRule>
    <cfRule type="cellIs" dxfId="3543" priority="46" operator="equal">
      <formula>#REF!</formula>
    </cfRule>
    <cfRule type="cellIs" dxfId="3542" priority="47" operator="equal">
      <formula>#REF!</formula>
    </cfRule>
    <cfRule type="cellIs" dxfId="3541" priority="48" operator="equal">
      <formula>#REF!</formula>
    </cfRule>
  </conditionalFormatting>
  <conditionalFormatting sqref="A2:A51">
    <cfRule type="cellIs" dxfId="3540" priority="29" operator="equal">
      <formula>#REF!</formula>
    </cfRule>
    <cfRule type="cellIs" dxfId="3539" priority="30" operator="equal">
      <formula>#REF!</formula>
    </cfRule>
    <cfRule type="cellIs" dxfId="3538" priority="31" operator="equal">
      <formula>#REF!</formula>
    </cfRule>
    <cfRule type="cellIs" dxfId="3537" priority="32" operator="equal">
      <formula>#REF!</formula>
    </cfRule>
    <cfRule type="cellIs" dxfId="3536" priority="33" operator="equal">
      <formula>#REF!</formula>
    </cfRule>
  </conditionalFormatting>
  <conditionalFormatting sqref="A2:A51">
    <cfRule type="cellIs" dxfId="3535" priority="34" operator="equal">
      <formula>#REF!</formula>
    </cfRule>
    <cfRule type="cellIs" dxfId="3534" priority="35" operator="equal">
      <formula>#REF!</formula>
    </cfRule>
    <cfRule type="cellIs" dxfId="3533" priority="36" operator="equal">
      <formula>#REF!</formula>
    </cfRule>
    <cfRule type="cellIs" dxfId="3532" priority="37" operator="equal">
      <formula>#REF!</formula>
    </cfRule>
    <cfRule type="cellIs" dxfId="3531" priority="38" operator="equal">
      <formula>#REF!</formula>
    </cfRule>
  </conditionalFormatting>
  <conditionalFormatting sqref="B25:D51">
    <cfRule type="cellIs" dxfId="3530" priority="14" operator="equal">
      <formula>#REF!</formula>
    </cfRule>
    <cfRule type="cellIs" dxfId="3529" priority="15" operator="equal">
      <formula>#REF!</formula>
    </cfRule>
    <cfRule type="cellIs" dxfId="3528" priority="16" operator="equal">
      <formula>#REF!</formula>
    </cfRule>
    <cfRule type="cellIs" dxfId="3527" priority="17" operator="equal">
      <formula>#REF!</formula>
    </cfRule>
    <cfRule type="cellIs" dxfId="3526" priority="18" operator="equal">
      <formula>#REF!</formula>
    </cfRule>
  </conditionalFormatting>
  <conditionalFormatting sqref="B25:D51">
    <cfRule type="cellIs" dxfId="3525" priority="19" operator="equal">
      <formula>#REF!</formula>
    </cfRule>
    <cfRule type="cellIs" dxfId="3524" priority="20" operator="equal">
      <formula>#REF!</formula>
    </cfRule>
    <cfRule type="cellIs" dxfId="3523" priority="21" operator="equal">
      <formula>#REF!</formula>
    </cfRule>
    <cfRule type="cellIs" dxfId="3522" priority="22" operator="equal">
      <formula>#REF!</formula>
    </cfRule>
    <cfRule type="cellIs" dxfId="3521" priority="23" operator="equal">
      <formula>#REF!</formula>
    </cfRule>
  </conditionalFormatting>
  <conditionalFormatting sqref="B2:G51">
    <cfRule type="cellIs" dxfId="3520" priority="4" operator="equal">
      <formula>$AE$5</formula>
    </cfRule>
    <cfRule type="cellIs" dxfId="3519" priority="5" operator="equal">
      <formula>$AD$5</formula>
    </cfRule>
    <cfRule type="cellIs" dxfId="3518" priority="6" operator="equal">
      <formula>$AC$5</formula>
    </cfRule>
    <cfRule type="cellIs" dxfId="3517" priority="7" operator="equal">
      <formula>$AB$5</formula>
    </cfRule>
    <cfRule type="cellIs" dxfId="35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C733B65-AAB3-4E97-AE6D-60FA1902DE8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730E705-1768-4877-9E8A-2696F449199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6F4D961-7EEB-4FDB-84B8-E57D9FCD06F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C951D8-1C18-44A9-A52F-F7517663D80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5DA91E1-BE41-440D-993B-ACA67E5F8F4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B63B3DC-1918-4233-8098-0ED3A3E41A4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D20830E-A272-40FF-A19C-737C5FDF0E7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22074200-1342-4676-823D-CD8DECCC53B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A111C2-1087-4747-B48C-EDBFB811A0F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5938811-D3F0-431D-8BF2-9EE8CAF1E1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EDE38ED-65B1-4AC6-A8E6-3706AF0D03D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66AB81-558E-4894-9C42-3B6073F7547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93BE63-F982-45B8-B18D-7D8C8EC40E3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100" zoomScaleSheetLayoutView="90" workbookViewId="0">
      <selection activeCell="K20" sqref="K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base4!Y462</f>
        <v>13</v>
      </c>
      <c r="H2" s="97">
        <f>base4!Z462</f>
        <v>10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base4!C462</f>
        <v>3</v>
      </c>
      <c r="N2" s="97">
        <f>base4!D462</f>
        <v>11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base4!Y463</f>
        <v>13</v>
      </c>
      <c r="H3" s="97">
        <f>base4!Z463</f>
        <v>7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base4!C463</f>
        <v>6</v>
      </c>
      <c r="N3" s="97">
        <f>base4!D463</f>
        <v>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base4!Y464</f>
        <v>1</v>
      </c>
      <c r="H4" s="97">
        <f>base4!Z464</f>
        <v>10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base4!C464</f>
        <v>7</v>
      </c>
      <c r="N4" s="97">
        <f>base4!D464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11</v>
      </c>
      <c r="H5" s="97">
        <f>base4!Z465</f>
        <v>12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base4!C465</f>
        <v>10</v>
      </c>
      <c r="N5" s="97">
        <f>base4!D465</f>
        <v>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base4!Y466</f>
        <v>13</v>
      </c>
      <c r="H6" s="97">
        <f>base4!Z466</f>
        <v>10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base4!C466</f>
        <v>2</v>
      </c>
      <c r="N6" s="97">
        <f>base4!D466</f>
        <v>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base4!Y467</f>
        <v>10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base4!C467</f>
        <v>6</v>
      </c>
      <c r="N7" s="97">
        <f>base4!D467</f>
        <v>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base4!Y468</f>
        <v>13</v>
      </c>
      <c r="H8" s="97">
        <f>base4!Z468</f>
        <v>10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base4!C468</f>
        <v>1</v>
      </c>
      <c r="N8" s="97">
        <f>base4!D468</f>
        <v>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base4!Y469</f>
        <v>1</v>
      </c>
      <c r="H9" s="97">
        <f>base4!Z469</f>
        <v>11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base4!C469</f>
        <v>3</v>
      </c>
      <c r="N9" s="97">
        <f>base4!D469</f>
        <v>15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base4!Y470</f>
        <v>13</v>
      </c>
      <c r="H10" s="97">
        <f>base4!Z470</f>
        <v>8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base4!C470</f>
        <v>2</v>
      </c>
      <c r="N10" s="97">
        <f>base4!D470</f>
        <v>5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base4!Y471</f>
        <v>10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base4!C471</f>
        <v>11</v>
      </c>
      <c r="N11" s="97">
        <f>base4!D471</f>
        <v>15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base4!Y472</f>
        <v>13</v>
      </c>
      <c r="H12" s="97">
        <f>base4!Z472</f>
        <v>16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base4!C472</f>
        <v>3</v>
      </c>
      <c r="N12" s="97">
        <f>base4!D472</f>
        <v>10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base4!Y473</f>
        <v>1</v>
      </c>
      <c r="H13" s="97">
        <f>base4!Z473</f>
        <v>20</v>
      </c>
      <c r="I13" s="97">
        <f>base4!AA473</f>
        <v>19</v>
      </c>
      <c r="J13" s="97">
        <f>base4!AB473</f>
        <v>18</v>
      </c>
      <c r="K13" s="97">
        <f>base4!AC473</f>
        <v>17</v>
      </c>
      <c r="L13" s="97">
        <f>base4!AD473</f>
        <v>16</v>
      </c>
      <c r="M13" s="97">
        <f>base4!C473</f>
        <v>7</v>
      </c>
      <c r="N13" s="97">
        <f>base4!D473</f>
        <v>10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base4!Y474</f>
        <v>1</v>
      </c>
      <c r="H14" s="97">
        <f>base4!Z474</f>
        <v>8</v>
      </c>
      <c r="I14" s="97">
        <f>base4!AA474</f>
        <v>20</v>
      </c>
      <c r="J14" s="97">
        <f>base4!AB474</f>
        <v>19</v>
      </c>
      <c r="K14" s="97">
        <f>base4!AC474</f>
        <v>18</v>
      </c>
      <c r="L14" s="97">
        <f>base4!AD474</f>
        <v>17</v>
      </c>
      <c r="M14" s="97">
        <f>base4!C474</f>
        <v>11</v>
      </c>
      <c r="N14" s="97">
        <f>base4!D474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base4!Y475</f>
        <v>1</v>
      </c>
      <c r="H15" s="97">
        <f>base4!Z475</f>
        <v>16</v>
      </c>
      <c r="I15" s="97">
        <f>base4!AA475</f>
        <v>20</v>
      </c>
      <c r="J15" s="97">
        <f>base4!AB475</f>
        <v>19</v>
      </c>
      <c r="K15" s="97">
        <f>base4!AC475</f>
        <v>18</v>
      </c>
      <c r="L15" s="97">
        <f>base4!AD475</f>
        <v>17</v>
      </c>
      <c r="M15" s="97">
        <f>base4!C475</f>
        <v>6</v>
      </c>
      <c r="N15" s="97">
        <f>base4!D475</f>
        <v>10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base4!Y476</f>
        <v>13</v>
      </c>
      <c r="H16" s="97">
        <f>base4!Z476</f>
        <v>10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base4!C476</f>
        <v>2</v>
      </c>
      <c r="N16" s="97">
        <f>base4!D476</f>
        <v>11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base4!Y477</f>
        <v>13</v>
      </c>
      <c r="H17" s="97">
        <f>base4!Z477</f>
        <v>7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base4!C477</f>
        <v>2</v>
      </c>
      <c r="N17" s="97">
        <f>base4!D477</f>
        <v>15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base4!Y478</f>
        <v>1</v>
      </c>
      <c r="H18" s="97">
        <f>base4!Z478</f>
        <v>10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base4!C478</f>
        <v>2</v>
      </c>
      <c r="N18" s="97">
        <f>base4!D478</f>
        <v>12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base4!Y479</f>
        <v>11</v>
      </c>
      <c r="H19" s="97">
        <f>base4!Z479</f>
        <v>12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base4!C479</f>
        <v>2</v>
      </c>
      <c r="N19" s="97">
        <f>base4!D479</f>
        <v>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base4!Y480</f>
        <v>13</v>
      </c>
      <c r="H20" s="97">
        <f>base4!Z480</f>
        <v>10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base4!C480</f>
        <v>2</v>
      </c>
      <c r="N20" s="97">
        <f>base4!D480</f>
        <v>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base4!Y481</f>
        <v>10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base4!C481</f>
        <v>2</v>
      </c>
      <c r="N21" s="97">
        <f>base4!D481</f>
        <v>15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base4!Y482</f>
        <v>13</v>
      </c>
      <c r="H22" s="97">
        <f>base4!Z482</f>
        <v>10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base4!C482</f>
        <v>7</v>
      </c>
      <c r="N22" s="97">
        <f>base4!D482</f>
        <v>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base4!Y483</f>
        <v>1</v>
      </c>
      <c r="H23" s="97">
        <f>base4!Z483</f>
        <v>13</v>
      </c>
      <c r="I23" s="97">
        <f>base4!AA483</f>
        <v>10</v>
      </c>
      <c r="J23" s="97">
        <f>base4!AB483</f>
        <v>17</v>
      </c>
      <c r="K23" s="97">
        <f>base4!AC483</f>
        <v>18</v>
      </c>
      <c r="L23" s="97">
        <f>base4!AD483</f>
        <v>20</v>
      </c>
      <c r="M23" s="97">
        <f>base4!C483</f>
        <v>12</v>
      </c>
      <c r="N23" s="97">
        <f>base4!D483</f>
        <v>12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base4!Y484</f>
        <v>13</v>
      </c>
      <c r="H24" s="97">
        <f>base4!Z484</f>
        <v>10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base4!C484</f>
        <v>3</v>
      </c>
      <c r="N24" s="97">
        <f>base4!D484</f>
        <v>1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base4!Y485</f>
        <v>16</v>
      </c>
      <c r="H25" s="97">
        <f>base4!Z485</f>
        <v>13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base4!C485</f>
        <v>2</v>
      </c>
      <c r="N25" s="97">
        <f>base4!D485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base4!Y486</f>
        <v>16</v>
      </c>
      <c r="H26" s="97">
        <f>base4!Z486</f>
        <v>13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base4!C486</f>
        <v>2</v>
      </c>
      <c r="N26" s="97">
        <f>base4!D486</f>
        <v>1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13</v>
      </c>
      <c r="H27" s="97">
        <f>base4!Z487</f>
        <v>7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base4!C487</f>
        <v>2</v>
      </c>
      <c r="N27" s="97">
        <f>base4!D487</f>
        <v>15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base4!Y488</f>
        <v>13</v>
      </c>
      <c r="H28" s="97">
        <f>base4!Z488</f>
        <v>11</v>
      </c>
      <c r="I28" s="97">
        <f>base4!AA488</f>
        <v>17</v>
      </c>
      <c r="J28" s="97">
        <f>base4!AB488</f>
        <v>18</v>
      </c>
      <c r="K28" s="97">
        <f>base4!AC488</f>
        <v>19</v>
      </c>
      <c r="L28" s="97">
        <f>base4!AD488</f>
        <v>20</v>
      </c>
      <c r="M28" s="97">
        <f>base4!C488</f>
        <v>2</v>
      </c>
      <c r="N28" s="97">
        <f>base4!D488</f>
        <v>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base4!Y489</f>
        <v>16</v>
      </c>
      <c r="H29" s="97">
        <f>base4!Z489</f>
        <v>11</v>
      </c>
      <c r="I29" s="97">
        <f>base4!AA489</f>
        <v>17</v>
      </c>
      <c r="J29" s="97">
        <f>base4!AB489</f>
        <v>18</v>
      </c>
      <c r="K29" s="97">
        <f>base4!AC489</f>
        <v>19</v>
      </c>
      <c r="L29" s="97">
        <f>base4!AD489</f>
        <v>20</v>
      </c>
      <c r="M29" s="97">
        <f>base4!C489</f>
        <v>2</v>
      </c>
      <c r="N29" s="97">
        <f>base4!D489</f>
        <v>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base4!Y490</f>
        <v>7</v>
      </c>
      <c r="H30" s="97">
        <f>base4!Z490</f>
        <v>11</v>
      </c>
      <c r="I30" s="97">
        <f>base4!AA490</f>
        <v>17</v>
      </c>
      <c r="J30" s="97">
        <f>base4!AB490</f>
        <v>18</v>
      </c>
      <c r="K30" s="97">
        <f>base4!AC490</f>
        <v>19</v>
      </c>
      <c r="L30" s="97">
        <f>base4!AD490</f>
        <v>20</v>
      </c>
      <c r="M30" s="97">
        <f>base4!C490</f>
        <v>2</v>
      </c>
      <c r="N30" s="97">
        <f>base4!D490</f>
        <v>15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base4!Y491</f>
        <v>1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base4!C491</f>
        <v>2</v>
      </c>
      <c r="N31" s="97">
        <f>base4!D491</f>
        <v>6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base4!Y492</f>
        <v>10</v>
      </c>
      <c r="H32" s="97">
        <f>base4!Z492</f>
        <v>13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base4!C492</f>
        <v>15</v>
      </c>
      <c r="N32" s="97">
        <f>base4!D492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base4!Y493</f>
        <v>10</v>
      </c>
      <c r="H33" s="97">
        <f>base4!Z493</f>
        <v>13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base4!C493</f>
        <v>2</v>
      </c>
      <c r="N33" s="97">
        <f>base4!D493</f>
        <v>15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base4!Y494</f>
        <v>13</v>
      </c>
      <c r="H34" s="97">
        <f>base4!Z494</f>
        <v>10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base4!C494</f>
        <v>15</v>
      </c>
      <c r="N34" s="97">
        <f>base4!D494</f>
        <v>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base4!Y495</f>
        <v>14</v>
      </c>
      <c r="H35" s="97">
        <f>base4!Z495</f>
        <v>1</v>
      </c>
      <c r="I35" s="97">
        <f>base4!AA495</f>
        <v>10</v>
      </c>
      <c r="J35" s="97">
        <f>base4!AB495</f>
        <v>17</v>
      </c>
      <c r="K35" s="97">
        <f>base4!AC495</f>
        <v>20</v>
      </c>
      <c r="L35" s="97">
        <f>base4!AD495</f>
        <v>20</v>
      </c>
      <c r="M35" s="97">
        <f>base4!C495</f>
        <v>2</v>
      </c>
      <c r="N35" s="97">
        <f>base4!D495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base4!Y496</f>
        <v>13</v>
      </c>
      <c r="H36" s="97">
        <f>base4!Z496</f>
        <v>10</v>
      </c>
      <c r="I36" s="97">
        <f>base4!AA496</f>
        <v>17</v>
      </c>
      <c r="J36" s="97">
        <f>base4!AB496</f>
        <v>18</v>
      </c>
      <c r="K36" s="97">
        <f>base4!AC496</f>
        <v>19</v>
      </c>
      <c r="L36" s="97">
        <f>base4!AD496</f>
        <v>20</v>
      </c>
      <c r="M36" s="97">
        <f>base4!C496</f>
        <v>3</v>
      </c>
      <c r="N36" s="97">
        <f>base4!D496</f>
        <v>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base4!Y497</f>
        <v>1</v>
      </c>
      <c r="H37" s="97">
        <f>base4!Z497</f>
        <v>10</v>
      </c>
      <c r="I37" s="97">
        <f>base4!AA497</f>
        <v>17</v>
      </c>
      <c r="J37" s="97">
        <f>base4!AB497</f>
        <v>18</v>
      </c>
      <c r="K37" s="97">
        <f>base4!AC497</f>
        <v>19</v>
      </c>
      <c r="L37" s="97">
        <f>base4!AD497</f>
        <v>20</v>
      </c>
      <c r="M37" s="97">
        <f>base4!C497</f>
        <v>9</v>
      </c>
      <c r="N37" s="97">
        <f>base4!D497</f>
        <v>4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base4!Y498</f>
        <v>1</v>
      </c>
      <c r="H38" s="97">
        <f>base4!Z498</f>
        <v>10</v>
      </c>
      <c r="I38" s="97">
        <f>base4!AA498</f>
        <v>17</v>
      </c>
      <c r="J38" s="97">
        <f>base4!AB498</f>
        <v>18</v>
      </c>
      <c r="K38" s="97">
        <f>base4!AC498</f>
        <v>19</v>
      </c>
      <c r="L38" s="97">
        <f>base4!AD498</f>
        <v>20</v>
      </c>
      <c r="M38" s="97">
        <f>base4!C498</f>
        <v>3</v>
      </c>
      <c r="N38" s="97">
        <f>base4!D498</f>
        <v>12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base4!Y499</f>
        <v>1</v>
      </c>
      <c r="H39" s="97">
        <f>base4!Z499</f>
        <v>10</v>
      </c>
      <c r="I39" s="97">
        <f>base4!AA499</f>
        <v>17</v>
      </c>
      <c r="J39" s="97">
        <f>base4!AB499</f>
        <v>18</v>
      </c>
      <c r="K39" s="97">
        <f>base4!AC499</f>
        <v>19</v>
      </c>
      <c r="L39" s="97">
        <f>base4!AD499</f>
        <v>20</v>
      </c>
      <c r="M39" s="97">
        <f>base4!C499</f>
        <v>2</v>
      </c>
      <c r="N39" s="97">
        <f>base4!D499</f>
        <v>3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base4!Y500</f>
        <v>1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base4!C500</f>
        <v>6</v>
      </c>
      <c r="N40" s="97">
        <f>base4!D500</f>
        <v>14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base4!Y501</f>
        <v>1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base4!C501</f>
        <v>4</v>
      </c>
      <c r="N41" s="97">
        <f>base4!D501</f>
        <v>15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base4!Y502</f>
        <v>1</v>
      </c>
      <c r="H42" s="97">
        <f>base4!Z502</f>
        <v>16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base4!C502</f>
        <v>2</v>
      </c>
      <c r="N42" s="97">
        <f>base4!D502</f>
        <v>5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base4!Y503</f>
        <v>9</v>
      </c>
      <c r="H43" s="97">
        <f>base4!Z503</f>
        <v>16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base4!C503</f>
        <v>2</v>
      </c>
      <c r="N43" s="97">
        <f>base4!D503</f>
        <v>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base4!Y504</f>
        <v>9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20</v>
      </c>
      <c r="M44" s="97">
        <f>base4!C504</f>
        <v>4</v>
      </c>
      <c r="N44" s="97">
        <f>base4!D504</f>
        <v>15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base4!Y505</f>
        <v>9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base4!C505</f>
        <v>6</v>
      </c>
      <c r="N45" s="97">
        <f>base4!D505</f>
        <v>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base4!Y506</f>
        <v>8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base4!C506</f>
        <v>2</v>
      </c>
      <c r="N46" s="97">
        <f>base4!D506</f>
        <v>4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base4!Y507</f>
        <v>12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base4!C507</f>
        <v>2</v>
      </c>
      <c r="N47" s="97">
        <f>base4!D507</f>
        <v>5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base4!Y508</f>
        <v>13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base4!C508</f>
        <v>2</v>
      </c>
      <c r="N48" s="97">
        <f>base4!D508</f>
        <v>5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base4!Y509</f>
        <v>14</v>
      </c>
      <c r="H49" s="97">
        <f>base4!Z509</f>
        <v>17</v>
      </c>
      <c r="I49" s="97">
        <f>base4!AA509</f>
        <v>18</v>
      </c>
      <c r="J49" s="97">
        <f>base4!AB509</f>
        <v>11</v>
      </c>
      <c r="K49" s="97">
        <f>base4!AC509</f>
        <v>19</v>
      </c>
      <c r="L49" s="97">
        <f>base4!AD509</f>
        <v>20</v>
      </c>
      <c r="M49" s="97">
        <f>base4!C509</f>
        <v>3</v>
      </c>
      <c r="N49" s="97">
        <f>base4!D509</f>
        <v>12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base4!Y510</f>
        <v>14</v>
      </c>
      <c r="H50" s="97">
        <f>base4!Z510</f>
        <v>17</v>
      </c>
      <c r="I50" s="97">
        <f>base4!AA510</f>
        <v>18</v>
      </c>
      <c r="J50" s="97">
        <f>base4!AB510</f>
        <v>5</v>
      </c>
      <c r="K50" s="97">
        <f>base4!AC510</f>
        <v>19</v>
      </c>
      <c r="L50" s="97">
        <f>base4!AD510</f>
        <v>20</v>
      </c>
      <c r="M50" s="97">
        <f>base4!C510</f>
        <v>2</v>
      </c>
      <c r="N50" s="97">
        <f>base4!D510</f>
        <v>12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base4!C511</f>
        <v>2</v>
      </c>
      <c r="N51" s="97">
        <f>base4!D511</f>
        <v>15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502" priority="39" operator="equal">
      <formula>#REF!</formula>
    </cfRule>
    <cfRule type="cellIs" dxfId="3501" priority="40" operator="equal">
      <formula>#REF!</formula>
    </cfRule>
    <cfRule type="cellIs" dxfId="3500" priority="41" operator="equal">
      <formula>#REF!</formula>
    </cfRule>
    <cfRule type="cellIs" dxfId="3499" priority="42" operator="equal">
      <formula>#REF!</formula>
    </cfRule>
    <cfRule type="cellIs" dxfId="3498" priority="43" operator="equal">
      <formula>#REF!</formula>
    </cfRule>
  </conditionalFormatting>
  <conditionalFormatting sqref="B1:P1">
    <cfRule type="cellIs" dxfId="3497" priority="44" operator="equal">
      <formula>#REF!</formula>
    </cfRule>
    <cfRule type="cellIs" dxfId="3496" priority="45" operator="equal">
      <formula>#REF!</formula>
    </cfRule>
    <cfRule type="cellIs" dxfId="3495" priority="46" operator="equal">
      <formula>#REF!</formula>
    </cfRule>
    <cfRule type="cellIs" dxfId="3494" priority="47" operator="equal">
      <formula>#REF!</formula>
    </cfRule>
    <cfRule type="cellIs" dxfId="3493" priority="48" operator="equal">
      <formula>#REF!</formula>
    </cfRule>
  </conditionalFormatting>
  <conditionalFormatting sqref="A2:A51">
    <cfRule type="cellIs" dxfId="3492" priority="29" operator="equal">
      <formula>#REF!</formula>
    </cfRule>
    <cfRule type="cellIs" dxfId="3491" priority="30" operator="equal">
      <formula>#REF!</formula>
    </cfRule>
    <cfRule type="cellIs" dxfId="3490" priority="31" operator="equal">
      <formula>#REF!</formula>
    </cfRule>
    <cfRule type="cellIs" dxfId="3489" priority="32" operator="equal">
      <formula>#REF!</formula>
    </cfRule>
    <cfRule type="cellIs" dxfId="3488" priority="33" operator="equal">
      <formula>#REF!</formula>
    </cfRule>
  </conditionalFormatting>
  <conditionalFormatting sqref="A2:A51">
    <cfRule type="cellIs" dxfId="3487" priority="34" operator="equal">
      <formula>#REF!</formula>
    </cfRule>
    <cfRule type="cellIs" dxfId="3486" priority="35" operator="equal">
      <formula>#REF!</formula>
    </cfRule>
    <cfRule type="cellIs" dxfId="3485" priority="36" operator="equal">
      <formula>#REF!</formula>
    </cfRule>
    <cfRule type="cellIs" dxfId="3484" priority="37" operator="equal">
      <formula>#REF!</formula>
    </cfRule>
    <cfRule type="cellIs" dxfId="3483" priority="38" operator="equal">
      <formula>#REF!</formula>
    </cfRule>
  </conditionalFormatting>
  <conditionalFormatting sqref="B25:D51">
    <cfRule type="cellIs" dxfId="3482" priority="14" operator="equal">
      <formula>#REF!</formula>
    </cfRule>
    <cfRule type="cellIs" dxfId="3481" priority="15" operator="equal">
      <formula>#REF!</formula>
    </cfRule>
    <cfRule type="cellIs" dxfId="3480" priority="16" operator="equal">
      <formula>#REF!</formula>
    </cfRule>
    <cfRule type="cellIs" dxfId="3479" priority="17" operator="equal">
      <formula>#REF!</formula>
    </cfRule>
    <cfRule type="cellIs" dxfId="3478" priority="18" operator="equal">
      <formula>#REF!</formula>
    </cfRule>
  </conditionalFormatting>
  <conditionalFormatting sqref="B25:D51">
    <cfRule type="cellIs" dxfId="3477" priority="19" operator="equal">
      <formula>#REF!</formula>
    </cfRule>
    <cfRule type="cellIs" dxfId="3476" priority="20" operator="equal">
      <formula>#REF!</formula>
    </cfRule>
    <cfRule type="cellIs" dxfId="3475" priority="21" operator="equal">
      <formula>#REF!</formula>
    </cfRule>
    <cfRule type="cellIs" dxfId="3474" priority="22" operator="equal">
      <formula>#REF!</formula>
    </cfRule>
    <cfRule type="cellIs" dxfId="3473" priority="23" operator="equal">
      <formula>#REF!</formula>
    </cfRule>
  </conditionalFormatting>
  <conditionalFormatting sqref="B2:N51">
    <cfRule type="cellIs" dxfId="3472" priority="4" operator="equal">
      <formula>$AE$5</formula>
    </cfRule>
    <cfRule type="cellIs" dxfId="3471" priority="5" operator="equal">
      <formula>$AD$5</formula>
    </cfRule>
    <cfRule type="cellIs" dxfId="3470" priority="6" operator="equal">
      <formula>$AC$5</formula>
    </cfRule>
    <cfRule type="cellIs" dxfId="3469" priority="7" operator="equal">
      <formula>$AB$5</formula>
    </cfRule>
    <cfRule type="cellIs" dxfId="3468" priority="8" operator="equal">
      <formula>$AA$5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3B9ED74-BD2D-4DA0-AD08-E9041E65715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DCAC260-B87C-4659-A352-79EB04BD4C0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9770FE0-9992-4F53-A999-AAFBD194443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F7C9863-E4E2-44FC-8C11-EAC786CD7EF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6A51758-86ED-4EEC-8CFE-DFC93D659F7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EE4C03F-B782-4F27-98A7-B707CA7725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967F4CB-E3BD-4CC0-9D4D-AD16EB73977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A34B76-D21E-46E0-959E-474E7F5A72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890D528-3501-4519-9B0F-B4A6F55997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403A91-DF33-4A43-AFDD-9BB9B787153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1657D80-C03A-484A-922B-24377AA7D98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CBEEA-7D7E-4243-B5A8-2CF6173A4BE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F10140-FE51-444D-A62B-F24B007CF5A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L18" sqref="L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base4!Y462</f>
        <v>13</v>
      </c>
      <c r="H2" s="97">
        <f>base4!Z462</f>
        <v>10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base4!F462</f>
        <v>4</v>
      </c>
      <c r="N2" s="97">
        <f>base4!G462</f>
        <v>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base4!Y463</f>
        <v>13</v>
      </c>
      <c r="H3" s="97">
        <f>base4!Z463</f>
        <v>7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base4!F463</f>
        <v>4</v>
      </c>
      <c r="N3" s="97">
        <f>base4!G463</f>
        <v>10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base4!Y464</f>
        <v>1</v>
      </c>
      <c r="H4" s="97">
        <f>base4!Z464</f>
        <v>10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base4!F464</f>
        <v>4</v>
      </c>
      <c r="N4" s="97">
        <f>base4!G464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11</v>
      </c>
      <c r="H5" s="97">
        <f>base4!Z465</f>
        <v>12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base4!F465</f>
        <v>2</v>
      </c>
      <c r="N5" s="97">
        <f>base4!G465</f>
        <v>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base4!Y466</f>
        <v>13</v>
      </c>
      <c r="H6" s="97">
        <f>base4!Z466</f>
        <v>10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base4!F466</f>
        <v>3</v>
      </c>
      <c r="N6" s="97">
        <f>base4!G466</f>
        <v>11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base4!Y467</f>
        <v>10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base4!F467</f>
        <v>3</v>
      </c>
      <c r="N7" s="97">
        <f>base4!G467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base4!Y468</f>
        <v>13</v>
      </c>
      <c r="H8" s="97">
        <f>base4!Z468</f>
        <v>10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base4!F468</f>
        <v>6</v>
      </c>
      <c r="N8" s="97">
        <f>base4!G468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base4!Y469</f>
        <v>1</v>
      </c>
      <c r="H9" s="97">
        <f>base4!Z469</f>
        <v>11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base4!F469</f>
        <v>4</v>
      </c>
      <c r="N9" s="97">
        <f>base4!G469</f>
        <v>10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base4!Y470</f>
        <v>13</v>
      </c>
      <c r="H10" s="97">
        <f>base4!Z470</f>
        <v>8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base4!F470</f>
        <v>3</v>
      </c>
      <c r="N10" s="97">
        <f>base4!G470</f>
        <v>1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base4!Y471</f>
        <v>10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base4!F471</f>
        <v>1</v>
      </c>
      <c r="N11" s="97">
        <f>base4!G471</f>
        <v>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base4!Y472</f>
        <v>13</v>
      </c>
      <c r="H12" s="97">
        <f>base4!Z472</f>
        <v>16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base4!F472</f>
        <v>2</v>
      </c>
      <c r="N12" s="97">
        <f>base4!G472</f>
        <v>5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base4!Y473</f>
        <v>1</v>
      </c>
      <c r="H13" s="97">
        <f>base4!Z473</f>
        <v>20</v>
      </c>
      <c r="I13" s="97">
        <f>base4!AA473</f>
        <v>19</v>
      </c>
      <c r="J13" s="97">
        <f>base4!AB473</f>
        <v>18</v>
      </c>
      <c r="K13" s="97">
        <f>base4!AC473</f>
        <v>17</v>
      </c>
      <c r="L13" s="97">
        <f>base4!AD473</f>
        <v>16</v>
      </c>
      <c r="M13" s="97">
        <f>base4!F473</f>
        <v>14</v>
      </c>
      <c r="N13" s="97">
        <f>base4!G473</f>
        <v>12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base4!Y474</f>
        <v>1</v>
      </c>
      <c r="H14" s="97">
        <f>base4!Z474</f>
        <v>8</v>
      </c>
      <c r="I14" s="97">
        <f>base4!AA474</f>
        <v>20</v>
      </c>
      <c r="J14" s="97">
        <f>base4!AB474</f>
        <v>19</v>
      </c>
      <c r="K14" s="97">
        <f>base4!AC474</f>
        <v>18</v>
      </c>
      <c r="L14" s="97">
        <f>base4!AD474</f>
        <v>17</v>
      </c>
      <c r="M14" s="97">
        <f>base4!F474</f>
        <v>15</v>
      </c>
      <c r="N14" s="97">
        <f>base4!G474</f>
        <v>16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base4!Y475</f>
        <v>1</v>
      </c>
      <c r="H15" s="97">
        <f>base4!Z475</f>
        <v>16</v>
      </c>
      <c r="I15" s="97">
        <f>base4!AA475</f>
        <v>20</v>
      </c>
      <c r="J15" s="97">
        <f>base4!AB475</f>
        <v>19</v>
      </c>
      <c r="K15" s="97">
        <f>base4!AC475</f>
        <v>18</v>
      </c>
      <c r="L15" s="97">
        <f>base4!AD475</f>
        <v>17</v>
      </c>
      <c r="M15" s="97">
        <f>base4!F475</f>
        <v>7</v>
      </c>
      <c r="N15" s="97">
        <f>base4!G475</f>
        <v>11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base4!Y476</f>
        <v>13</v>
      </c>
      <c r="H16" s="97">
        <f>base4!Z476</f>
        <v>10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base4!F476</f>
        <v>3</v>
      </c>
      <c r="N16" s="97">
        <f>base4!G476</f>
        <v>4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base4!Y477</f>
        <v>13</v>
      </c>
      <c r="H17" s="97">
        <f>base4!Z477</f>
        <v>7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base4!F477</f>
        <v>10</v>
      </c>
      <c r="N17" s="97">
        <f>base4!G477</f>
        <v>12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base4!Y478</f>
        <v>1</v>
      </c>
      <c r="H18" s="97">
        <f>base4!Z478</f>
        <v>10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base4!F478</f>
        <v>6</v>
      </c>
      <c r="N18" s="97">
        <f>base4!G478</f>
        <v>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base4!Y479</f>
        <v>11</v>
      </c>
      <c r="H19" s="97">
        <f>base4!Z479</f>
        <v>12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base4!F479</f>
        <v>14</v>
      </c>
      <c r="N19" s="97">
        <f>base4!G479</f>
        <v>15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base4!Y480</f>
        <v>13</v>
      </c>
      <c r="H20" s="97">
        <f>base4!Z480</f>
        <v>10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base4!F480</f>
        <v>15</v>
      </c>
      <c r="N20" s="97">
        <f>base4!G480</f>
        <v>4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base4!Y481</f>
        <v>10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base4!F481</f>
        <v>4</v>
      </c>
      <c r="N21" s="97">
        <f>base4!G481</f>
        <v>11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base4!Y482</f>
        <v>13</v>
      </c>
      <c r="H22" s="97">
        <f>base4!Z482</f>
        <v>10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base4!F482</f>
        <v>3</v>
      </c>
      <c r="N22" s="97">
        <f>base4!G482</f>
        <v>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base4!Y483</f>
        <v>1</v>
      </c>
      <c r="H23" s="97">
        <f>base4!Z483</f>
        <v>13</v>
      </c>
      <c r="I23" s="97">
        <f>base4!AA483</f>
        <v>10</v>
      </c>
      <c r="J23" s="97">
        <f>base4!AB483</f>
        <v>17</v>
      </c>
      <c r="K23" s="97">
        <f>base4!AC483</f>
        <v>18</v>
      </c>
      <c r="L23" s="97">
        <f>base4!AD483</f>
        <v>20</v>
      </c>
      <c r="M23" s="97">
        <f>base4!F483</f>
        <v>2</v>
      </c>
      <c r="N23" s="97">
        <f>base4!G483</f>
        <v>15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base4!Y484</f>
        <v>13</v>
      </c>
      <c r="H24" s="97">
        <f>base4!Z484</f>
        <v>10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base4!F484</f>
        <v>2</v>
      </c>
      <c r="N24" s="97">
        <f>base4!G484</f>
        <v>6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base4!Y485</f>
        <v>16</v>
      </c>
      <c r="H25" s="97">
        <f>base4!Z485</f>
        <v>13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base4!F485</f>
        <v>3</v>
      </c>
      <c r="N25" s="97">
        <f>base4!G485</f>
        <v>10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base4!Y486</f>
        <v>16</v>
      </c>
      <c r="H26" s="97">
        <f>base4!Z486</f>
        <v>13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base4!F486</f>
        <v>3</v>
      </c>
      <c r="N26" s="97">
        <f>base4!G486</f>
        <v>10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13</v>
      </c>
      <c r="H27" s="97">
        <f>base4!Z487</f>
        <v>7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base4!F487</f>
        <v>6</v>
      </c>
      <c r="N27" s="97">
        <f>base4!G487</f>
        <v>10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base4!Y488</f>
        <v>13</v>
      </c>
      <c r="H28" s="97">
        <f>base4!Z488</f>
        <v>11</v>
      </c>
      <c r="I28" s="97">
        <f>base4!AA488</f>
        <v>17</v>
      </c>
      <c r="J28" s="97">
        <f>base4!AB488</f>
        <v>18</v>
      </c>
      <c r="K28" s="97">
        <f>base4!AC488</f>
        <v>19</v>
      </c>
      <c r="L28" s="97">
        <f>base4!AD488</f>
        <v>20</v>
      </c>
      <c r="M28" s="97">
        <f>base4!F488</f>
        <v>16</v>
      </c>
      <c r="N28" s="97">
        <f>base4!G488</f>
        <v>14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base4!Y489</f>
        <v>16</v>
      </c>
      <c r="H29" s="97">
        <f>base4!Z489</f>
        <v>11</v>
      </c>
      <c r="I29" s="97">
        <f>base4!AA489</f>
        <v>17</v>
      </c>
      <c r="J29" s="97">
        <f>base4!AB489</f>
        <v>18</v>
      </c>
      <c r="K29" s="97">
        <f>base4!AC489</f>
        <v>19</v>
      </c>
      <c r="L29" s="97">
        <f>base4!AD489</f>
        <v>20</v>
      </c>
      <c r="M29" s="97">
        <f>base4!F489</f>
        <v>12</v>
      </c>
      <c r="N29" s="97">
        <f>base4!G489</f>
        <v>14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base4!Y490</f>
        <v>7</v>
      </c>
      <c r="H30" s="97">
        <f>base4!Z490</f>
        <v>11</v>
      </c>
      <c r="I30" s="97">
        <f>base4!AA490</f>
        <v>17</v>
      </c>
      <c r="J30" s="97">
        <f>base4!AB490</f>
        <v>18</v>
      </c>
      <c r="K30" s="97">
        <f>base4!AC490</f>
        <v>19</v>
      </c>
      <c r="L30" s="97">
        <f>base4!AD490</f>
        <v>20</v>
      </c>
      <c r="M30" s="97">
        <f>base4!F490</f>
        <v>12</v>
      </c>
      <c r="N30" s="97">
        <f>base4!G490</f>
        <v>10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base4!Y491</f>
        <v>1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base4!F491</f>
        <v>15</v>
      </c>
      <c r="N31" s="97">
        <f>base4!G491</f>
        <v>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base4!Y492</f>
        <v>10</v>
      </c>
      <c r="H32" s="97">
        <f>base4!Z492</f>
        <v>13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base4!F492</f>
        <v>2</v>
      </c>
      <c r="N32" s="97">
        <f>base4!G492</f>
        <v>4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base4!Y493</f>
        <v>10</v>
      </c>
      <c r="H33" s="97">
        <f>base4!Z493</f>
        <v>13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base4!F493</f>
        <v>4</v>
      </c>
      <c r="N33" s="97">
        <f>base4!G493</f>
        <v>11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base4!Y494</f>
        <v>13</v>
      </c>
      <c r="H34" s="97">
        <f>base4!Z494</f>
        <v>10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base4!F494</f>
        <v>3</v>
      </c>
      <c r="N34" s="97">
        <f>base4!G494</f>
        <v>12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base4!Y495</f>
        <v>14</v>
      </c>
      <c r="H35" s="97">
        <f>base4!Z495</f>
        <v>1</v>
      </c>
      <c r="I35" s="97">
        <f>base4!AA495</f>
        <v>10</v>
      </c>
      <c r="J35" s="97">
        <f>base4!AB495</f>
        <v>17</v>
      </c>
      <c r="K35" s="97">
        <f>base4!AC495</f>
        <v>20</v>
      </c>
      <c r="L35" s="97">
        <f>base4!AD495</f>
        <v>20</v>
      </c>
      <c r="M35" s="97">
        <f>base4!F495</f>
        <v>6</v>
      </c>
      <c r="N35" s="97">
        <f>base4!G495</f>
        <v>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base4!Y496</f>
        <v>13</v>
      </c>
      <c r="H36" s="97">
        <f>base4!Z496</f>
        <v>10</v>
      </c>
      <c r="I36" s="97">
        <f>base4!AA496</f>
        <v>17</v>
      </c>
      <c r="J36" s="97">
        <f>base4!AB496</f>
        <v>18</v>
      </c>
      <c r="K36" s="97">
        <f>base4!AC496</f>
        <v>19</v>
      </c>
      <c r="L36" s="97">
        <f>base4!AD496</f>
        <v>20</v>
      </c>
      <c r="M36" s="97">
        <f>base4!F496</f>
        <v>14</v>
      </c>
      <c r="N36" s="97">
        <f>base4!G496</f>
        <v>6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base4!Y497</f>
        <v>1</v>
      </c>
      <c r="H37" s="97">
        <f>base4!Z497</f>
        <v>10</v>
      </c>
      <c r="I37" s="97">
        <f>base4!AA497</f>
        <v>17</v>
      </c>
      <c r="J37" s="97">
        <f>base4!AB497</f>
        <v>18</v>
      </c>
      <c r="K37" s="97">
        <f>base4!AC497</f>
        <v>19</v>
      </c>
      <c r="L37" s="97">
        <f>base4!AD497</f>
        <v>20</v>
      </c>
      <c r="M37" s="97">
        <f>base4!F497</f>
        <v>2</v>
      </c>
      <c r="N37" s="97">
        <f>base4!G497</f>
        <v>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base4!Y498</f>
        <v>1</v>
      </c>
      <c r="H38" s="97">
        <f>base4!Z498</f>
        <v>10</v>
      </c>
      <c r="I38" s="97">
        <f>base4!AA498</f>
        <v>17</v>
      </c>
      <c r="J38" s="97">
        <f>base4!AB498</f>
        <v>18</v>
      </c>
      <c r="K38" s="97">
        <f>base4!AC498</f>
        <v>19</v>
      </c>
      <c r="L38" s="97">
        <f>base4!AD498</f>
        <v>20</v>
      </c>
      <c r="M38" s="97">
        <f>base4!F498</f>
        <v>7</v>
      </c>
      <c r="N38" s="97">
        <f>base4!G498</f>
        <v>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base4!Y499</f>
        <v>1</v>
      </c>
      <c r="H39" s="97">
        <f>base4!Z499</f>
        <v>10</v>
      </c>
      <c r="I39" s="97">
        <f>base4!AA499</f>
        <v>17</v>
      </c>
      <c r="J39" s="97">
        <f>base4!AB499</f>
        <v>18</v>
      </c>
      <c r="K39" s="97">
        <f>base4!AC499</f>
        <v>19</v>
      </c>
      <c r="L39" s="97">
        <f>base4!AD499</f>
        <v>20</v>
      </c>
      <c r="M39" s="97">
        <f>base4!F499</f>
        <v>5</v>
      </c>
      <c r="N39" s="97">
        <f>base4!G499</f>
        <v>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base4!Y500</f>
        <v>1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base4!F500</f>
        <v>2</v>
      </c>
      <c r="N40" s="97">
        <f>base4!G500</f>
        <v>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base4!Y501</f>
        <v>1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base4!F501</f>
        <v>3</v>
      </c>
      <c r="N41" s="97">
        <f>base4!G501</f>
        <v>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base4!Y502</f>
        <v>1</v>
      </c>
      <c r="H42" s="97">
        <f>base4!Z502</f>
        <v>16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base4!F502</f>
        <v>6</v>
      </c>
      <c r="N42" s="97">
        <f>base4!G502</f>
        <v>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base4!Y503</f>
        <v>9</v>
      </c>
      <c r="H43" s="97">
        <f>base4!Z503</f>
        <v>16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base4!F503</f>
        <v>3</v>
      </c>
      <c r="N43" s="97">
        <f>base4!G503</f>
        <v>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base4!Y504</f>
        <v>9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20</v>
      </c>
      <c r="M44" s="97">
        <f>base4!F504</f>
        <v>3</v>
      </c>
      <c r="N44" s="97">
        <f>base4!G504</f>
        <v>5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base4!Y505</f>
        <v>9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base4!F505</f>
        <v>2</v>
      </c>
      <c r="N45" s="97">
        <f>base4!G505</f>
        <v>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base4!Y506</f>
        <v>8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base4!F506</f>
        <v>3</v>
      </c>
      <c r="N46" s="97">
        <f>base4!G506</f>
        <v>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base4!Y507</f>
        <v>12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base4!F507</f>
        <v>3</v>
      </c>
      <c r="N47" s="97">
        <f>base4!G507</f>
        <v>4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base4!Y508</f>
        <v>13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base4!F508</f>
        <v>6</v>
      </c>
      <c r="N48" s="97">
        <f>base4!G508</f>
        <v>3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base4!Y509</f>
        <v>14</v>
      </c>
      <c r="H49" s="97">
        <f>base4!Z509</f>
        <v>17</v>
      </c>
      <c r="I49" s="97">
        <f>base4!AA509</f>
        <v>18</v>
      </c>
      <c r="J49" s="97">
        <f>base4!AB509</f>
        <v>11</v>
      </c>
      <c r="K49" s="97">
        <f>base4!AC509</f>
        <v>19</v>
      </c>
      <c r="L49" s="97">
        <f>base4!AD509</f>
        <v>20</v>
      </c>
      <c r="M49" s="97">
        <f>base4!F509</f>
        <v>2</v>
      </c>
      <c r="N49" s="97">
        <f>base4!G509</f>
        <v>10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base4!Y510</f>
        <v>14</v>
      </c>
      <c r="H50" s="97">
        <f>base4!Z510</f>
        <v>17</v>
      </c>
      <c r="I50" s="97">
        <f>base4!AA510</f>
        <v>18</v>
      </c>
      <c r="J50" s="97">
        <f>base4!AB510</f>
        <v>5</v>
      </c>
      <c r="K50" s="97">
        <f>base4!AC510</f>
        <v>19</v>
      </c>
      <c r="L50" s="97">
        <f>base4!AD510</f>
        <v>20</v>
      </c>
      <c r="M50" s="97">
        <f>base4!F510</f>
        <v>3</v>
      </c>
      <c r="N50" s="97">
        <f>base4!G510</f>
        <v>10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base4!F511</f>
        <v>3</v>
      </c>
      <c r="N51" s="97">
        <f>base4!G511</f>
        <v>10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454" priority="39" operator="equal">
      <formula>#REF!</formula>
    </cfRule>
    <cfRule type="cellIs" dxfId="3453" priority="40" operator="equal">
      <formula>#REF!</formula>
    </cfRule>
    <cfRule type="cellIs" dxfId="3452" priority="41" operator="equal">
      <formula>#REF!</formula>
    </cfRule>
    <cfRule type="cellIs" dxfId="3451" priority="42" operator="equal">
      <formula>#REF!</formula>
    </cfRule>
    <cfRule type="cellIs" dxfId="3450" priority="43" operator="equal">
      <formula>#REF!</formula>
    </cfRule>
  </conditionalFormatting>
  <conditionalFormatting sqref="B1:P1">
    <cfRule type="cellIs" dxfId="3449" priority="44" operator="equal">
      <formula>#REF!</formula>
    </cfRule>
    <cfRule type="cellIs" dxfId="3448" priority="45" operator="equal">
      <formula>#REF!</formula>
    </cfRule>
    <cfRule type="cellIs" dxfId="3447" priority="46" operator="equal">
      <formula>#REF!</formula>
    </cfRule>
    <cfRule type="cellIs" dxfId="3446" priority="47" operator="equal">
      <formula>#REF!</formula>
    </cfRule>
    <cfRule type="cellIs" dxfId="3445" priority="48" operator="equal">
      <formula>#REF!</formula>
    </cfRule>
  </conditionalFormatting>
  <conditionalFormatting sqref="A2:A51">
    <cfRule type="cellIs" dxfId="3444" priority="29" operator="equal">
      <formula>#REF!</formula>
    </cfRule>
    <cfRule type="cellIs" dxfId="3443" priority="30" operator="equal">
      <formula>#REF!</formula>
    </cfRule>
    <cfRule type="cellIs" dxfId="3442" priority="31" operator="equal">
      <formula>#REF!</formula>
    </cfRule>
    <cfRule type="cellIs" dxfId="3441" priority="32" operator="equal">
      <formula>#REF!</formula>
    </cfRule>
    <cfRule type="cellIs" dxfId="3440" priority="33" operator="equal">
      <formula>#REF!</formula>
    </cfRule>
  </conditionalFormatting>
  <conditionalFormatting sqref="A2:A51">
    <cfRule type="cellIs" dxfId="3439" priority="34" operator="equal">
      <formula>#REF!</formula>
    </cfRule>
    <cfRule type="cellIs" dxfId="3438" priority="35" operator="equal">
      <formula>#REF!</formula>
    </cfRule>
    <cfRule type="cellIs" dxfId="3437" priority="36" operator="equal">
      <formula>#REF!</formula>
    </cfRule>
    <cfRule type="cellIs" dxfId="3436" priority="37" operator="equal">
      <formula>#REF!</formula>
    </cfRule>
    <cfRule type="cellIs" dxfId="3435" priority="38" operator="equal">
      <formula>#REF!</formula>
    </cfRule>
  </conditionalFormatting>
  <conditionalFormatting sqref="B25:D51">
    <cfRule type="cellIs" dxfId="3434" priority="14" operator="equal">
      <formula>#REF!</formula>
    </cfRule>
    <cfRule type="cellIs" dxfId="3433" priority="15" operator="equal">
      <formula>#REF!</formula>
    </cfRule>
    <cfRule type="cellIs" dxfId="3432" priority="16" operator="equal">
      <formula>#REF!</formula>
    </cfRule>
    <cfRule type="cellIs" dxfId="3431" priority="17" operator="equal">
      <formula>#REF!</formula>
    </cfRule>
    <cfRule type="cellIs" dxfId="3430" priority="18" operator="equal">
      <formula>#REF!</formula>
    </cfRule>
  </conditionalFormatting>
  <conditionalFormatting sqref="B25:D51">
    <cfRule type="cellIs" dxfId="3429" priority="19" operator="equal">
      <formula>#REF!</formula>
    </cfRule>
    <cfRule type="cellIs" dxfId="3428" priority="20" operator="equal">
      <formula>#REF!</formula>
    </cfRule>
    <cfRule type="cellIs" dxfId="3427" priority="21" operator="equal">
      <formula>#REF!</formula>
    </cfRule>
    <cfRule type="cellIs" dxfId="3426" priority="22" operator="equal">
      <formula>#REF!</formula>
    </cfRule>
    <cfRule type="cellIs" dxfId="3425" priority="23" operator="equal">
      <formula>#REF!</formula>
    </cfRule>
  </conditionalFormatting>
  <conditionalFormatting sqref="B2:N51">
    <cfRule type="cellIs" dxfId="3424" priority="4" operator="equal">
      <formula>$AE$5</formula>
    </cfRule>
    <cfRule type="cellIs" dxfId="3423" priority="5" operator="equal">
      <formula>$AD$5</formula>
    </cfRule>
    <cfRule type="cellIs" dxfId="3422" priority="6" operator="equal">
      <formula>$AC$5</formula>
    </cfRule>
    <cfRule type="cellIs" dxfId="3421" priority="7" operator="equal">
      <formula>$AB$5</formula>
    </cfRule>
    <cfRule type="cellIs" dxfId="34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75B9F03-AD8E-436E-AC31-5396ADEDE8C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F484B80F-3596-4BC8-99E0-DAE0EE32B46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3F0FCF5-A5F3-414B-BD61-4FF1722FDB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1EA128-1A24-408F-940C-8DA5FECF441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4FAEDE-2794-4C35-B7AE-5C1B47BE3C8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E3EB88D-7D1F-4A16-9E20-DC626FA2898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2066A57-EFD3-47BC-BF6A-C8939C99E0C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BA6EFED-58AE-4104-9629-94A21DF5B51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A6B83DA-1A99-421B-B37B-776E741702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19EB7D9-4E67-4308-9CFC-33FB787C2AD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26DD733-ED59-46A3-A3B6-99FFE832CC2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F6144C-89E2-4CFE-AEA3-16B1C9DF09F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298D-75F1-44BD-B93E-CA65F197C84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base4!Y462</f>
        <v>13</v>
      </c>
      <c r="H2" s="97">
        <f>base4!Z462</f>
        <v>10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base4!I462</f>
        <v>2</v>
      </c>
      <c r="N2" s="97">
        <f>base4!J462</f>
        <v>12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base4!Y463</f>
        <v>13</v>
      </c>
      <c r="H3" s="97">
        <f>base4!Z463</f>
        <v>7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base4!I463</f>
        <v>8</v>
      </c>
      <c r="N3" s="97">
        <f>base4!J463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base4!Y464</f>
        <v>1</v>
      </c>
      <c r="H4" s="97">
        <f>base4!Z464</f>
        <v>10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base4!I464</f>
        <v>5</v>
      </c>
      <c r="N4" s="97">
        <f>base4!J464</f>
        <v>2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11</v>
      </c>
      <c r="H5" s="97">
        <f>base4!Z465</f>
        <v>12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base4!I465</f>
        <v>8</v>
      </c>
      <c r="N5" s="97">
        <f>base4!J465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base4!Y466</f>
        <v>13</v>
      </c>
      <c r="H6" s="97">
        <f>base4!Z466</f>
        <v>10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base4!I466</f>
        <v>1</v>
      </c>
      <c r="N6" s="97">
        <f>base4!J466</f>
        <v>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base4!Y467</f>
        <v>10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base4!I467</f>
        <v>9</v>
      </c>
      <c r="N7" s="97">
        <f>base4!J467</f>
        <v>2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base4!Y468</f>
        <v>13</v>
      </c>
      <c r="H8" s="97">
        <f>base4!Z468</f>
        <v>10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base4!I468</f>
        <v>2</v>
      </c>
      <c r="N8" s="97">
        <f>base4!J468</f>
        <v>3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base4!Y469</f>
        <v>1</v>
      </c>
      <c r="H9" s="97">
        <f>base4!Z469</f>
        <v>11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base4!I469</f>
        <v>7</v>
      </c>
      <c r="N9" s="97">
        <f>base4!J469</f>
        <v>14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base4!Y470</f>
        <v>13</v>
      </c>
      <c r="H10" s="97">
        <f>base4!Z470</f>
        <v>8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base4!I470</f>
        <v>6</v>
      </c>
      <c r="N10" s="97">
        <f>base4!J470</f>
        <v>10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base4!Y471</f>
        <v>10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base4!I471</f>
        <v>2</v>
      </c>
      <c r="N11" s="97">
        <f>base4!J471</f>
        <v>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base4!Y472</f>
        <v>13</v>
      </c>
      <c r="H12" s="97">
        <f>base4!Z472</f>
        <v>16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base4!I472</f>
        <v>6</v>
      </c>
      <c r="N12" s="97">
        <f>base4!J472</f>
        <v>14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base4!Y473</f>
        <v>1</v>
      </c>
      <c r="H13" s="97">
        <f>base4!Z473</f>
        <v>20</v>
      </c>
      <c r="I13" s="97">
        <f>base4!AA473</f>
        <v>19</v>
      </c>
      <c r="J13" s="97">
        <f>base4!AB473</f>
        <v>18</v>
      </c>
      <c r="K13" s="97">
        <f>base4!AC473</f>
        <v>17</v>
      </c>
      <c r="L13" s="97">
        <f>base4!AD473</f>
        <v>16</v>
      </c>
      <c r="M13" s="97">
        <f>base4!I473</f>
        <v>3</v>
      </c>
      <c r="N13" s="97">
        <f>base4!J473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base4!Y474</f>
        <v>1</v>
      </c>
      <c r="H14" s="97">
        <f>base4!Z474</f>
        <v>8</v>
      </c>
      <c r="I14" s="97">
        <f>base4!AA474</f>
        <v>20</v>
      </c>
      <c r="J14" s="97">
        <f>base4!AB474</f>
        <v>19</v>
      </c>
      <c r="K14" s="97">
        <f>base4!AC474</f>
        <v>18</v>
      </c>
      <c r="L14" s="97">
        <f>base4!AD474</f>
        <v>17</v>
      </c>
      <c r="M14" s="97">
        <f>base4!I474</f>
        <v>12</v>
      </c>
      <c r="N14" s="97">
        <f>base4!J474</f>
        <v>10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base4!Y475</f>
        <v>1</v>
      </c>
      <c r="H15" s="97">
        <f>base4!Z475</f>
        <v>16</v>
      </c>
      <c r="I15" s="97">
        <f>base4!AA475</f>
        <v>20</v>
      </c>
      <c r="J15" s="97">
        <f>base4!AB475</f>
        <v>19</v>
      </c>
      <c r="K15" s="97">
        <f>base4!AC475</f>
        <v>18</v>
      </c>
      <c r="L15" s="97">
        <f>base4!AD475</f>
        <v>17</v>
      </c>
      <c r="M15" s="97">
        <f>base4!I475</f>
        <v>14</v>
      </c>
      <c r="N15" s="97">
        <f>base4!J475</f>
        <v>4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base4!Y476</f>
        <v>13</v>
      </c>
      <c r="H16" s="97">
        <f>base4!Z476</f>
        <v>10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base4!I476</f>
        <v>6</v>
      </c>
      <c r="N16" s="97">
        <f>base4!J476</f>
        <v>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base4!Y477</f>
        <v>13</v>
      </c>
      <c r="H17" s="97">
        <f>base4!Z477</f>
        <v>7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base4!I477</f>
        <v>6</v>
      </c>
      <c r="N17" s="97">
        <f>base4!J477</f>
        <v>4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base4!Y478</f>
        <v>1</v>
      </c>
      <c r="H18" s="97">
        <f>base4!Z478</f>
        <v>10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base4!I478</f>
        <v>8</v>
      </c>
      <c r="N18" s="97">
        <f>base4!J478</f>
        <v>3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base4!Y479</f>
        <v>11</v>
      </c>
      <c r="H19" s="97">
        <f>base4!Z479</f>
        <v>12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base4!I479</f>
        <v>4</v>
      </c>
      <c r="N19" s="97">
        <f>base4!J479</f>
        <v>13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base4!Y480</f>
        <v>13</v>
      </c>
      <c r="H20" s="97">
        <f>base4!Z480</f>
        <v>10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base4!I480</f>
        <v>3</v>
      </c>
      <c r="N20" s="97">
        <f>base4!J480</f>
        <v>11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base4!Y481</f>
        <v>10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base4!I481</f>
        <v>3</v>
      </c>
      <c r="N21" s="97">
        <f>base4!J481</f>
        <v>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base4!Y482</f>
        <v>13</v>
      </c>
      <c r="H22" s="97">
        <f>base4!Z482</f>
        <v>10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base4!I482</f>
        <v>11</v>
      </c>
      <c r="N22" s="97">
        <f>base4!J482</f>
        <v>4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base4!Y483</f>
        <v>1</v>
      </c>
      <c r="H23" s="97">
        <f>base4!Z483</f>
        <v>13</v>
      </c>
      <c r="I23" s="97">
        <f>base4!AA483</f>
        <v>10</v>
      </c>
      <c r="J23" s="97">
        <f>base4!AB483</f>
        <v>17</v>
      </c>
      <c r="K23" s="97">
        <f>base4!AC483</f>
        <v>18</v>
      </c>
      <c r="L23" s="97">
        <f>base4!AD483</f>
        <v>20</v>
      </c>
      <c r="M23" s="97">
        <f>base4!I483</f>
        <v>6</v>
      </c>
      <c r="N23" s="97">
        <f>base4!J483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base4!Y484</f>
        <v>13</v>
      </c>
      <c r="H24" s="97">
        <f>base4!Z484</f>
        <v>10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base4!I484</f>
        <v>16</v>
      </c>
      <c r="N24" s="97">
        <f>base4!J484</f>
        <v>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base4!Y485</f>
        <v>16</v>
      </c>
      <c r="H25" s="97">
        <f>base4!Z485</f>
        <v>13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base4!I485</f>
        <v>11</v>
      </c>
      <c r="N25" s="97">
        <f>base4!J485</f>
        <v>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base4!Y486</f>
        <v>16</v>
      </c>
      <c r="H26" s="97">
        <f>base4!Z486</f>
        <v>13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base4!I486</f>
        <v>14</v>
      </c>
      <c r="N26" s="97">
        <f>base4!J486</f>
        <v>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13</v>
      </c>
      <c r="H27" s="97">
        <f>base4!Z487</f>
        <v>7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base4!I487</f>
        <v>4</v>
      </c>
      <c r="N27" s="97">
        <f>base4!J487</f>
        <v>1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base4!Y488</f>
        <v>13</v>
      </c>
      <c r="H28" s="97">
        <f>base4!Z488</f>
        <v>11</v>
      </c>
      <c r="I28" s="97">
        <f>base4!AA488</f>
        <v>17</v>
      </c>
      <c r="J28" s="97">
        <f>base4!AB488</f>
        <v>18</v>
      </c>
      <c r="K28" s="97">
        <f>base4!AC488</f>
        <v>19</v>
      </c>
      <c r="L28" s="97">
        <f>base4!AD488</f>
        <v>20</v>
      </c>
      <c r="M28" s="97">
        <f>base4!I488</f>
        <v>3</v>
      </c>
      <c r="N28" s="97">
        <f>base4!J488</f>
        <v>10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base4!Y489</f>
        <v>16</v>
      </c>
      <c r="H29" s="97">
        <f>base4!Z489</f>
        <v>11</v>
      </c>
      <c r="I29" s="97">
        <f>base4!AA489</f>
        <v>17</v>
      </c>
      <c r="J29" s="97">
        <f>base4!AB489</f>
        <v>18</v>
      </c>
      <c r="K29" s="97">
        <f>base4!AC489</f>
        <v>19</v>
      </c>
      <c r="L29" s="97">
        <f>base4!AD489</f>
        <v>20</v>
      </c>
      <c r="M29" s="97">
        <f>base4!I489</f>
        <v>5</v>
      </c>
      <c r="N29" s="97">
        <f>base4!J489</f>
        <v>10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base4!Y490</f>
        <v>7</v>
      </c>
      <c r="H30" s="97">
        <f>base4!Z490</f>
        <v>11</v>
      </c>
      <c r="I30" s="97">
        <f>base4!AA490</f>
        <v>17</v>
      </c>
      <c r="J30" s="97">
        <f>base4!AB490</f>
        <v>18</v>
      </c>
      <c r="K30" s="97">
        <f>base4!AC490</f>
        <v>19</v>
      </c>
      <c r="L30" s="97">
        <f>base4!AD490</f>
        <v>20</v>
      </c>
      <c r="M30" s="97">
        <f>base4!I490</f>
        <v>5</v>
      </c>
      <c r="N30" s="97">
        <f>base4!J490</f>
        <v>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base4!Y491</f>
        <v>1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base4!I491</f>
        <v>4</v>
      </c>
      <c r="N31" s="97">
        <f>base4!J491</f>
        <v>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base4!Y492</f>
        <v>10</v>
      </c>
      <c r="H32" s="97">
        <f>base4!Z492</f>
        <v>13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base4!I492</f>
        <v>7</v>
      </c>
      <c r="N32" s="97">
        <f>base4!J492</f>
        <v>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base4!Y493</f>
        <v>10</v>
      </c>
      <c r="H33" s="97">
        <f>base4!Z493</f>
        <v>13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base4!I493</f>
        <v>3</v>
      </c>
      <c r="N33" s="97">
        <f>base4!J493</f>
        <v>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base4!Y494</f>
        <v>13</v>
      </c>
      <c r="H34" s="97">
        <f>base4!Z494</f>
        <v>10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base4!I494</f>
        <v>2</v>
      </c>
      <c r="N34" s="97">
        <f>base4!J494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base4!Y495</f>
        <v>14</v>
      </c>
      <c r="H35" s="97">
        <f>base4!Z495</f>
        <v>1</v>
      </c>
      <c r="I35" s="97">
        <f>base4!AA495</f>
        <v>10</v>
      </c>
      <c r="J35" s="97">
        <f>base4!AB495</f>
        <v>17</v>
      </c>
      <c r="K35" s="97">
        <f>base4!AC495</f>
        <v>20</v>
      </c>
      <c r="L35" s="97">
        <f>base4!AD495</f>
        <v>20</v>
      </c>
      <c r="M35" s="97">
        <f>base4!I495</f>
        <v>9</v>
      </c>
      <c r="N35" s="97">
        <f>base4!J495</f>
        <v>5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base4!Y496</f>
        <v>13</v>
      </c>
      <c r="H36" s="97">
        <f>base4!Z496</f>
        <v>10</v>
      </c>
      <c r="I36" s="97">
        <f>base4!AA496</f>
        <v>17</v>
      </c>
      <c r="J36" s="97">
        <f>base4!AB496</f>
        <v>18</v>
      </c>
      <c r="K36" s="97">
        <f>base4!AC496</f>
        <v>19</v>
      </c>
      <c r="L36" s="97">
        <f>base4!AD496</f>
        <v>20</v>
      </c>
      <c r="M36" s="97">
        <f>base4!I496</f>
        <v>2</v>
      </c>
      <c r="N36" s="97">
        <f>base4!J496</f>
        <v>11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base4!Y497</f>
        <v>1</v>
      </c>
      <c r="H37" s="97">
        <f>base4!Z497</f>
        <v>10</v>
      </c>
      <c r="I37" s="97">
        <f>base4!AA497</f>
        <v>17</v>
      </c>
      <c r="J37" s="97">
        <f>base4!AB497</f>
        <v>18</v>
      </c>
      <c r="K37" s="97">
        <f>base4!AC497</f>
        <v>19</v>
      </c>
      <c r="L37" s="97">
        <f>base4!AD497</f>
        <v>20</v>
      </c>
      <c r="M37" s="97">
        <f>base4!I497</f>
        <v>6</v>
      </c>
      <c r="N37" s="97">
        <f>base4!J497</f>
        <v>13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base4!Y498</f>
        <v>1</v>
      </c>
      <c r="H38" s="97">
        <f>base4!Z498</f>
        <v>10</v>
      </c>
      <c r="I38" s="97">
        <f>base4!AA498</f>
        <v>17</v>
      </c>
      <c r="J38" s="97">
        <f>base4!AB498</f>
        <v>18</v>
      </c>
      <c r="K38" s="97">
        <f>base4!AC498</f>
        <v>19</v>
      </c>
      <c r="L38" s="97">
        <f>base4!AD498</f>
        <v>20</v>
      </c>
      <c r="M38" s="97">
        <f>base4!I498</f>
        <v>6</v>
      </c>
      <c r="N38" s="97">
        <f>base4!J498</f>
        <v>13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base4!Y499</f>
        <v>1</v>
      </c>
      <c r="H39" s="97">
        <f>base4!Z499</f>
        <v>10</v>
      </c>
      <c r="I39" s="97">
        <f>base4!AA499</f>
        <v>17</v>
      </c>
      <c r="J39" s="97">
        <f>base4!AB499</f>
        <v>18</v>
      </c>
      <c r="K39" s="97">
        <f>base4!AC499</f>
        <v>19</v>
      </c>
      <c r="L39" s="97">
        <f>base4!AD499</f>
        <v>20</v>
      </c>
      <c r="M39" s="97">
        <f>base4!I499</f>
        <v>12</v>
      </c>
      <c r="N39" s="97">
        <f>base4!J499</f>
        <v>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base4!Y500</f>
        <v>1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base4!I500</f>
        <v>3</v>
      </c>
      <c r="N40" s="97">
        <f>base4!J500</f>
        <v>5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base4!Y501</f>
        <v>1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base4!I501</f>
        <v>2</v>
      </c>
      <c r="N41" s="97">
        <f>base4!J501</f>
        <v>5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base4!Y502</f>
        <v>1</v>
      </c>
      <c r="H42" s="97">
        <f>base4!Z502</f>
        <v>16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base4!I502</f>
        <v>3</v>
      </c>
      <c r="N42" s="97">
        <f>base4!J502</f>
        <v>10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base4!Y503</f>
        <v>9</v>
      </c>
      <c r="H43" s="97">
        <f>base4!Z503</f>
        <v>16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base4!I503</f>
        <v>6</v>
      </c>
      <c r="N43" s="97">
        <f>base4!J503</f>
        <v>13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base4!Y504</f>
        <v>9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20</v>
      </c>
      <c r="M44" s="97">
        <f>base4!I504</f>
        <v>6</v>
      </c>
      <c r="N44" s="97">
        <f>base4!J504</f>
        <v>13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base4!Y505</f>
        <v>9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base4!I505</f>
        <v>7</v>
      </c>
      <c r="N45" s="97">
        <f>base4!J505</f>
        <v>13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base4!Y506</f>
        <v>8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base4!I506</f>
        <v>6</v>
      </c>
      <c r="N46" s="97">
        <f>base4!J506</f>
        <v>10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base4!Y507</f>
        <v>12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base4!I507</f>
        <v>11</v>
      </c>
      <c r="N47" s="97">
        <f>base4!J507</f>
        <v>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base4!Y508</f>
        <v>13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base4!I508</f>
        <v>15</v>
      </c>
      <c r="N48" s="97">
        <f>base4!J508</f>
        <v>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base4!Y509</f>
        <v>14</v>
      </c>
      <c r="H49" s="97">
        <f>base4!Z509</f>
        <v>17</v>
      </c>
      <c r="I49" s="97">
        <f>base4!AA509</f>
        <v>18</v>
      </c>
      <c r="J49" s="97">
        <f>base4!AB509</f>
        <v>11</v>
      </c>
      <c r="K49" s="97">
        <f>base4!AC509</f>
        <v>19</v>
      </c>
      <c r="L49" s="97">
        <f>base4!AD509</f>
        <v>20</v>
      </c>
      <c r="M49" s="97">
        <f>base4!I509</f>
        <v>15</v>
      </c>
      <c r="N49" s="97">
        <f>base4!J509</f>
        <v>16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base4!Y510</f>
        <v>14</v>
      </c>
      <c r="H50" s="97">
        <f>base4!Z510</f>
        <v>17</v>
      </c>
      <c r="I50" s="97">
        <f>base4!AA510</f>
        <v>18</v>
      </c>
      <c r="J50" s="97">
        <f>base4!AB510</f>
        <v>5</v>
      </c>
      <c r="K50" s="97">
        <f>base4!AC510</f>
        <v>19</v>
      </c>
      <c r="L50" s="97">
        <f>base4!AD510</f>
        <v>20</v>
      </c>
      <c r="M50" s="97">
        <f>base4!I510</f>
        <v>6</v>
      </c>
      <c r="N50" s="97">
        <f>base4!J510</f>
        <v>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base4!I511</f>
        <v>4</v>
      </c>
      <c r="N51" s="97">
        <f>base4!J511</f>
        <v>16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406" priority="47" operator="equal">
      <formula>#REF!</formula>
    </cfRule>
    <cfRule type="cellIs" dxfId="3405" priority="48" operator="equal">
      <formula>#REF!</formula>
    </cfRule>
    <cfRule type="cellIs" dxfId="3404" priority="49" operator="equal">
      <formula>#REF!</formula>
    </cfRule>
    <cfRule type="cellIs" dxfId="3403" priority="50" operator="equal">
      <formula>#REF!</formula>
    </cfRule>
    <cfRule type="cellIs" dxfId="3402" priority="51" operator="equal">
      <formula>#REF!</formula>
    </cfRule>
  </conditionalFormatting>
  <conditionalFormatting sqref="B1:P1">
    <cfRule type="cellIs" dxfId="3401" priority="52" operator="equal">
      <formula>#REF!</formula>
    </cfRule>
    <cfRule type="cellIs" dxfId="3400" priority="53" operator="equal">
      <formula>#REF!</formula>
    </cfRule>
    <cfRule type="cellIs" dxfId="3399" priority="54" operator="equal">
      <formula>#REF!</formula>
    </cfRule>
    <cfRule type="cellIs" dxfId="3398" priority="55" operator="equal">
      <formula>#REF!</formula>
    </cfRule>
    <cfRule type="cellIs" dxfId="3397" priority="56" operator="equal">
      <formula>#REF!</formula>
    </cfRule>
  </conditionalFormatting>
  <conditionalFormatting sqref="A2:A51">
    <cfRule type="cellIs" dxfId="3396" priority="37" operator="equal">
      <formula>#REF!</formula>
    </cfRule>
    <cfRule type="cellIs" dxfId="3395" priority="38" operator="equal">
      <formula>#REF!</formula>
    </cfRule>
    <cfRule type="cellIs" dxfId="3394" priority="39" operator="equal">
      <formula>#REF!</formula>
    </cfRule>
    <cfRule type="cellIs" dxfId="3393" priority="40" operator="equal">
      <formula>#REF!</formula>
    </cfRule>
    <cfRule type="cellIs" dxfId="3392" priority="41" operator="equal">
      <formula>#REF!</formula>
    </cfRule>
  </conditionalFormatting>
  <conditionalFormatting sqref="A2:A51">
    <cfRule type="cellIs" dxfId="3391" priority="42" operator="equal">
      <formula>#REF!</formula>
    </cfRule>
    <cfRule type="cellIs" dxfId="3390" priority="43" operator="equal">
      <formula>#REF!</formula>
    </cfRule>
    <cfRule type="cellIs" dxfId="3389" priority="44" operator="equal">
      <formula>#REF!</formula>
    </cfRule>
    <cfRule type="cellIs" dxfId="3388" priority="45" operator="equal">
      <formula>#REF!</formula>
    </cfRule>
    <cfRule type="cellIs" dxfId="3387" priority="46" operator="equal">
      <formula>#REF!</formula>
    </cfRule>
  </conditionalFormatting>
  <conditionalFormatting sqref="B25:D51">
    <cfRule type="cellIs" dxfId="3386" priority="22" operator="equal">
      <formula>#REF!</formula>
    </cfRule>
    <cfRule type="cellIs" dxfId="3385" priority="23" operator="equal">
      <formula>#REF!</formula>
    </cfRule>
    <cfRule type="cellIs" dxfId="3384" priority="24" operator="equal">
      <formula>#REF!</formula>
    </cfRule>
    <cfRule type="cellIs" dxfId="3383" priority="25" operator="equal">
      <formula>#REF!</formula>
    </cfRule>
    <cfRule type="cellIs" dxfId="3382" priority="26" operator="equal">
      <formula>#REF!</formula>
    </cfRule>
  </conditionalFormatting>
  <conditionalFormatting sqref="B25:D51">
    <cfRule type="cellIs" dxfId="3381" priority="27" operator="equal">
      <formula>#REF!</formula>
    </cfRule>
    <cfRule type="cellIs" dxfId="3380" priority="28" operator="equal">
      <formula>#REF!</formula>
    </cfRule>
    <cfRule type="cellIs" dxfId="3379" priority="29" operator="equal">
      <formula>#REF!</formula>
    </cfRule>
    <cfRule type="cellIs" dxfId="3378" priority="30" operator="equal">
      <formula>#REF!</formula>
    </cfRule>
    <cfRule type="cellIs" dxfId="3377" priority="31" operator="equal">
      <formula>#REF!</formula>
    </cfRule>
  </conditionalFormatting>
  <conditionalFormatting sqref="B2:E51">
    <cfRule type="cellIs" dxfId="3376" priority="12" operator="equal">
      <formula>$AE$5</formula>
    </cfRule>
    <cfRule type="cellIs" dxfId="3375" priority="13" operator="equal">
      <formula>$AD$5</formula>
    </cfRule>
    <cfRule type="cellIs" dxfId="3374" priority="14" operator="equal">
      <formula>$AC$5</formula>
    </cfRule>
    <cfRule type="cellIs" dxfId="3373" priority="15" operator="equal">
      <formula>$AB$5</formula>
    </cfRule>
    <cfRule type="cellIs" dxfId="3372" priority="16" operator="equal">
      <formula>$AA$5</formula>
    </cfRule>
  </conditionalFormatting>
  <conditionalFormatting sqref="F2:N51">
    <cfRule type="cellIs" dxfId="3358" priority="4" operator="equal">
      <formula>$AE$5</formula>
    </cfRule>
    <cfRule type="cellIs" dxfId="3357" priority="5" operator="equal">
      <formula>$AD$5</formula>
    </cfRule>
    <cfRule type="cellIs" dxfId="3356" priority="6" operator="equal">
      <formula>$AC$5</formula>
    </cfRule>
    <cfRule type="cellIs" dxfId="3355" priority="7" operator="equal">
      <formula>$AB$5</formula>
    </cfRule>
    <cfRule type="cellIs" dxfId="3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D670325A-5AF9-43A6-870F-E3B9021422D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AEB1DC8C-8816-4FEF-BDFF-594C2E95726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32EC7A4F-5D5B-4308-8CD1-D485D3EE18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AE6F8-3A43-43AC-9949-CEF212581D9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4FD845E-18D5-4357-A615-1C237BD17BD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32F8037C-63B9-48F0-A699-E0A390BCD0F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12D55CD7-DCC9-471D-BC1C-39AC31A050C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E70DF158-E984-46CA-ABEA-161D15380C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F7C87-5C57-49DC-B491-C80D7384DE9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CB9E2FD-0CB1-47B8-81B6-D82BAED78E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1B7E628-3964-4AA5-A64D-0B7F327CBED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DB7F04-9BEF-42A6-B093-27441A77649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A5E1420-0DF1-4FAB-952A-F07F8AF90D3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31B03476-86B8-400C-820D-56307901564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DF5FD9-6BCF-4879-84BC-14FC5577DAE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99507BB-E5D2-4594-8E71-D7B2FA42FB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F2:N51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base4!Y462</f>
        <v>13</v>
      </c>
      <c r="H2" s="97">
        <f>base4!Z462</f>
        <v>10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base4!L462</f>
        <v>9</v>
      </c>
      <c r="N2" s="97">
        <f>base4!M462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base4!Y463</f>
        <v>13</v>
      </c>
      <c r="H3" s="97">
        <f>base4!Z463</f>
        <v>7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base4!L463</f>
        <v>5</v>
      </c>
      <c r="N3" s="97">
        <f>base4!M463</f>
        <v>12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base4!Y464</f>
        <v>1</v>
      </c>
      <c r="H4" s="97">
        <f>base4!Z464</f>
        <v>10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base4!L464</f>
        <v>3</v>
      </c>
      <c r="N4" s="97">
        <f>base4!M464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11</v>
      </c>
      <c r="H5" s="97">
        <f>base4!Z465</f>
        <v>12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base4!L465</f>
        <v>16</v>
      </c>
      <c r="N5" s="97">
        <f>base4!M465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base4!Y466</f>
        <v>13</v>
      </c>
      <c r="H6" s="97">
        <f>base4!Z466</f>
        <v>10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base4!L466</f>
        <v>5</v>
      </c>
      <c r="N6" s="97">
        <f>base4!M466</f>
        <v>15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base4!Y467</f>
        <v>10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base4!L467</f>
        <v>4</v>
      </c>
      <c r="N7" s="97">
        <f>base4!M467</f>
        <v>14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base4!Y468</f>
        <v>13</v>
      </c>
      <c r="H8" s="97">
        <f>base4!Z468</f>
        <v>10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base4!L468</f>
        <v>9</v>
      </c>
      <c r="N8" s="97">
        <f>base4!M468</f>
        <v>14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base4!Y469</f>
        <v>1</v>
      </c>
      <c r="H9" s="97">
        <f>base4!Z469</f>
        <v>11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base4!L469</f>
        <v>6</v>
      </c>
      <c r="N9" s="97">
        <f>base4!M469</f>
        <v>13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base4!Y470</f>
        <v>13</v>
      </c>
      <c r="H10" s="97">
        <f>base4!Z470</f>
        <v>8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base4!L470</f>
        <v>11</v>
      </c>
      <c r="N10" s="97">
        <f>base4!M470</f>
        <v>4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base4!Y471</f>
        <v>10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base4!L471</f>
        <v>4</v>
      </c>
      <c r="N11" s="97">
        <f>base4!M471</f>
        <v>5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base4!Y472</f>
        <v>13</v>
      </c>
      <c r="H12" s="97">
        <f>base4!Z472</f>
        <v>16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base4!L472</f>
        <v>7</v>
      </c>
      <c r="N12" s="97">
        <f>base4!M472</f>
        <v>11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base4!Y473</f>
        <v>1</v>
      </c>
      <c r="H13" s="97">
        <f>base4!Z473</f>
        <v>20</v>
      </c>
      <c r="I13" s="97">
        <f>base4!AA473</f>
        <v>19</v>
      </c>
      <c r="J13" s="97">
        <f>base4!AB473</f>
        <v>18</v>
      </c>
      <c r="K13" s="97">
        <f>base4!AC473</f>
        <v>17</v>
      </c>
      <c r="L13" s="97">
        <f>base4!AD473</f>
        <v>16</v>
      </c>
      <c r="M13" s="97">
        <f>base4!L473</f>
        <v>4</v>
      </c>
      <c r="N13" s="97">
        <f>base4!M473</f>
        <v>15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base4!Y474</f>
        <v>1</v>
      </c>
      <c r="H14" s="97">
        <f>base4!Z474</f>
        <v>8</v>
      </c>
      <c r="I14" s="97">
        <f>base4!AA474</f>
        <v>20</v>
      </c>
      <c r="J14" s="97">
        <f>base4!AB474</f>
        <v>19</v>
      </c>
      <c r="K14" s="97">
        <f>base4!AC474</f>
        <v>18</v>
      </c>
      <c r="L14" s="97">
        <f>base4!AD474</f>
        <v>17</v>
      </c>
      <c r="M14" s="97">
        <f>base4!L474</f>
        <v>6</v>
      </c>
      <c r="N14" s="97">
        <f>base4!M474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base4!Y475</f>
        <v>1</v>
      </c>
      <c r="H15" s="97">
        <f>base4!Z475</f>
        <v>16</v>
      </c>
      <c r="I15" s="97">
        <f>base4!AA475</f>
        <v>20</v>
      </c>
      <c r="J15" s="97">
        <f>base4!AB475</f>
        <v>19</v>
      </c>
      <c r="K15" s="97">
        <f>base4!AC475</f>
        <v>18</v>
      </c>
      <c r="L15" s="97">
        <f>base4!AD475</f>
        <v>17</v>
      </c>
      <c r="M15" s="97">
        <f>base4!L475</f>
        <v>15</v>
      </c>
      <c r="N15" s="97">
        <f>base4!M475</f>
        <v>13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base4!Y476</f>
        <v>13</v>
      </c>
      <c r="H16" s="97">
        <f>base4!Z476</f>
        <v>10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base4!L476</f>
        <v>15</v>
      </c>
      <c r="N16" s="97">
        <f>base4!M476</f>
        <v>16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base4!Y477</f>
        <v>13</v>
      </c>
      <c r="H17" s="97">
        <f>base4!Z477</f>
        <v>7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base4!L477</f>
        <v>1</v>
      </c>
      <c r="N17" s="97">
        <f>base4!M477</f>
        <v>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base4!Y478</f>
        <v>1</v>
      </c>
      <c r="H18" s="97">
        <f>base4!Z478</f>
        <v>10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base4!L478</f>
        <v>9</v>
      </c>
      <c r="N18" s="97">
        <f>base4!M478</f>
        <v>5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base4!Y479</f>
        <v>11</v>
      </c>
      <c r="H19" s="97">
        <f>base4!Z479</f>
        <v>12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base4!L479</f>
        <v>10</v>
      </c>
      <c r="N19" s="97">
        <f>base4!M479</f>
        <v>16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base4!Y480</f>
        <v>13</v>
      </c>
      <c r="H20" s="97">
        <f>base4!Z480</f>
        <v>10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base4!L480</f>
        <v>6</v>
      </c>
      <c r="N20" s="97">
        <f>base4!M480</f>
        <v>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base4!Y481</f>
        <v>10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base4!L481</f>
        <v>6</v>
      </c>
      <c r="N21" s="97">
        <f>base4!M481</f>
        <v>5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base4!Y482</f>
        <v>13</v>
      </c>
      <c r="H22" s="97">
        <f>base4!Z482</f>
        <v>10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base4!L482</f>
        <v>2</v>
      </c>
      <c r="N22" s="97">
        <f>base4!M482</f>
        <v>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base4!Y483</f>
        <v>1</v>
      </c>
      <c r="H23" s="97">
        <f>base4!Z483</f>
        <v>13</v>
      </c>
      <c r="I23" s="97">
        <f>base4!AA483</f>
        <v>10</v>
      </c>
      <c r="J23" s="97">
        <f>base4!AB483</f>
        <v>17</v>
      </c>
      <c r="K23" s="97">
        <f>base4!AC483</f>
        <v>18</v>
      </c>
      <c r="L23" s="97">
        <f>base4!AD483</f>
        <v>20</v>
      </c>
      <c r="M23" s="97">
        <f>base4!L483</f>
        <v>4</v>
      </c>
      <c r="N23" s="97">
        <f>base4!M483</f>
        <v>11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base4!Y484</f>
        <v>13</v>
      </c>
      <c r="H24" s="97">
        <f>base4!Z484</f>
        <v>10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base4!L484</f>
        <v>7</v>
      </c>
      <c r="N24" s="97">
        <f>base4!M484</f>
        <v>11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base4!Y485</f>
        <v>16</v>
      </c>
      <c r="H25" s="97">
        <f>base4!Z485</f>
        <v>13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base4!L485</f>
        <v>6</v>
      </c>
      <c r="N25" s="97">
        <f>base4!M485</f>
        <v>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base4!Y486</f>
        <v>16</v>
      </c>
      <c r="H26" s="97">
        <f>base4!Z486</f>
        <v>13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base4!L486</f>
        <v>7</v>
      </c>
      <c r="N26" s="97">
        <f>base4!M486</f>
        <v>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13</v>
      </c>
      <c r="H27" s="97">
        <f>base4!Z487</f>
        <v>7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base4!L487</f>
        <v>5</v>
      </c>
      <c r="N27" s="97">
        <f>base4!M487</f>
        <v>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base4!Y488</f>
        <v>13</v>
      </c>
      <c r="H28" s="97">
        <f>base4!Z488</f>
        <v>11</v>
      </c>
      <c r="I28" s="97">
        <f>base4!AA488</f>
        <v>17</v>
      </c>
      <c r="J28" s="97">
        <f>base4!AB488</f>
        <v>18</v>
      </c>
      <c r="K28" s="97">
        <f>base4!AC488</f>
        <v>19</v>
      </c>
      <c r="L28" s="97">
        <f>base4!AD488</f>
        <v>20</v>
      </c>
      <c r="M28" s="97">
        <f>base4!L488</f>
        <v>12</v>
      </c>
      <c r="N28" s="97">
        <f>base4!M488</f>
        <v>6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base4!Y489</f>
        <v>16</v>
      </c>
      <c r="H29" s="97">
        <f>base4!Z489</f>
        <v>11</v>
      </c>
      <c r="I29" s="97">
        <f>base4!AA489</f>
        <v>17</v>
      </c>
      <c r="J29" s="97">
        <f>base4!AB489</f>
        <v>18</v>
      </c>
      <c r="K29" s="97">
        <f>base4!AC489</f>
        <v>19</v>
      </c>
      <c r="L29" s="97">
        <f>base4!AD489</f>
        <v>20</v>
      </c>
      <c r="M29" s="97">
        <f>base4!L489</f>
        <v>4</v>
      </c>
      <c r="N29" s="97">
        <f>base4!M489</f>
        <v>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base4!Y490</f>
        <v>7</v>
      </c>
      <c r="H30" s="97">
        <f>base4!Z490</f>
        <v>11</v>
      </c>
      <c r="I30" s="97">
        <f>base4!AA490</f>
        <v>17</v>
      </c>
      <c r="J30" s="97">
        <f>base4!AB490</f>
        <v>18</v>
      </c>
      <c r="K30" s="97">
        <f>base4!AC490</f>
        <v>19</v>
      </c>
      <c r="L30" s="97">
        <f>base4!AD490</f>
        <v>20</v>
      </c>
      <c r="M30" s="97">
        <f>base4!L490</f>
        <v>4</v>
      </c>
      <c r="N30" s="97">
        <f>base4!M490</f>
        <v>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base4!Y491</f>
        <v>1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base4!L491</f>
        <v>16</v>
      </c>
      <c r="N31" s="97">
        <f>base4!M491</f>
        <v>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base4!Y492</f>
        <v>10</v>
      </c>
      <c r="H32" s="97">
        <f>base4!Z492</f>
        <v>13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base4!L492</f>
        <v>12</v>
      </c>
      <c r="N32" s="97">
        <f>base4!M492</f>
        <v>11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base4!Y493</f>
        <v>10</v>
      </c>
      <c r="H33" s="97">
        <f>base4!Z493</f>
        <v>13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base4!L493</f>
        <v>6</v>
      </c>
      <c r="N33" s="97">
        <f>base4!M493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base4!Y494</f>
        <v>13</v>
      </c>
      <c r="H34" s="97">
        <f>base4!Z494</f>
        <v>10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base4!L494</f>
        <v>11</v>
      </c>
      <c r="N34" s="97">
        <f>base4!M494</f>
        <v>16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base4!Y495</f>
        <v>14</v>
      </c>
      <c r="H35" s="97">
        <f>base4!Z495</f>
        <v>1</v>
      </c>
      <c r="I35" s="97">
        <f>base4!AA495</f>
        <v>10</v>
      </c>
      <c r="J35" s="97">
        <f>base4!AB495</f>
        <v>17</v>
      </c>
      <c r="K35" s="97">
        <f>base4!AC495</f>
        <v>20</v>
      </c>
      <c r="L35" s="97">
        <f>base4!AD495</f>
        <v>20</v>
      </c>
      <c r="M35" s="97">
        <f>base4!L495</f>
        <v>12</v>
      </c>
      <c r="N35" s="97">
        <f>base4!M495</f>
        <v>11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base4!Y496</f>
        <v>13</v>
      </c>
      <c r="H36" s="97">
        <f>base4!Z496</f>
        <v>10</v>
      </c>
      <c r="I36" s="97">
        <f>base4!AA496</f>
        <v>17</v>
      </c>
      <c r="J36" s="97">
        <f>base4!AB496</f>
        <v>18</v>
      </c>
      <c r="K36" s="97">
        <f>base4!AC496</f>
        <v>19</v>
      </c>
      <c r="L36" s="97">
        <f>base4!AD496</f>
        <v>20</v>
      </c>
      <c r="M36" s="97">
        <f>base4!L496</f>
        <v>8</v>
      </c>
      <c r="N36" s="97">
        <f>base4!M496</f>
        <v>4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base4!Y497</f>
        <v>1</v>
      </c>
      <c r="H37" s="97">
        <f>base4!Z497</f>
        <v>10</v>
      </c>
      <c r="I37" s="97">
        <f>base4!AA497</f>
        <v>17</v>
      </c>
      <c r="J37" s="97">
        <f>base4!AB497</f>
        <v>18</v>
      </c>
      <c r="K37" s="97">
        <f>base4!AC497</f>
        <v>19</v>
      </c>
      <c r="L37" s="97">
        <f>base4!AD497</f>
        <v>20</v>
      </c>
      <c r="M37" s="97">
        <f>base4!L497</f>
        <v>7</v>
      </c>
      <c r="N37" s="97">
        <f>base4!M497</f>
        <v>12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base4!Y498</f>
        <v>1</v>
      </c>
      <c r="H38" s="97">
        <f>base4!Z498</f>
        <v>10</v>
      </c>
      <c r="I38" s="97">
        <f>base4!AA498</f>
        <v>17</v>
      </c>
      <c r="J38" s="97">
        <f>base4!AB498</f>
        <v>18</v>
      </c>
      <c r="K38" s="97">
        <f>base4!AC498</f>
        <v>19</v>
      </c>
      <c r="L38" s="97">
        <f>base4!AD498</f>
        <v>20</v>
      </c>
      <c r="M38" s="97">
        <f>base4!L498</f>
        <v>11</v>
      </c>
      <c r="N38" s="97">
        <f>base4!M498</f>
        <v>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base4!Y499</f>
        <v>1</v>
      </c>
      <c r="H39" s="97">
        <f>base4!Z499</f>
        <v>10</v>
      </c>
      <c r="I39" s="97">
        <f>base4!AA499</f>
        <v>17</v>
      </c>
      <c r="J39" s="97">
        <f>base4!AB499</f>
        <v>18</v>
      </c>
      <c r="K39" s="97">
        <f>base4!AC499</f>
        <v>19</v>
      </c>
      <c r="L39" s="97">
        <f>base4!AD499</f>
        <v>20</v>
      </c>
      <c r="M39" s="97">
        <f>base4!L499</f>
        <v>6</v>
      </c>
      <c r="N39" s="97">
        <f>base4!M499</f>
        <v>13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base4!Y500</f>
        <v>1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base4!L500</f>
        <v>8</v>
      </c>
      <c r="N40" s="97">
        <f>base4!M500</f>
        <v>10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base4!Y501</f>
        <v>1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base4!L501</f>
        <v>6</v>
      </c>
      <c r="N41" s="97">
        <f>base4!M501</f>
        <v>10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base4!Y502</f>
        <v>1</v>
      </c>
      <c r="H42" s="97">
        <f>base4!Z502</f>
        <v>16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base4!L502</f>
        <v>7</v>
      </c>
      <c r="N42" s="97">
        <f>base4!M502</f>
        <v>11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base4!Y503</f>
        <v>9</v>
      </c>
      <c r="H43" s="97">
        <f>base4!Z503</f>
        <v>16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base4!L503</f>
        <v>15</v>
      </c>
      <c r="N43" s="97">
        <f>base4!M503</f>
        <v>1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base4!Y504</f>
        <v>9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20</v>
      </c>
      <c r="M44" s="97">
        <f>base4!L504</f>
        <v>2</v>
      </c>
      <c r="N44" s="97">
        <f>base4!M504</f>
        <v>1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base4!Y505</f>
        <v>9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base4!L505</f>
        <v>5</v>
      </c>
      <c r="N45" s="97">
        <f>base4!M505</f>
        <v>1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base4!Y506</f>
        <v>8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base4!L506</f>
        <v>15</v>
      </c>
      <c r="N46" s="97">
        <f>base4!M506</f>
        <v>14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base4!Y507</f>
        <v>12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base4!L507</f>
        <v>6</v>
      </c>
      <c r="N47" s="97">
        <f>base4!M507</f>
        <v>10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base4!Y508</f>
        <v>13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base4!L508</f>
        <v>12</v>
      </c>
      <c r="N48" s="97">
        <f>base4!M508</f>
        <v>10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base4!Y509</f>
        <v>14</v>
      </c>
      <c r="H49" s="97">
        <f>base4!Z509</f>
        <v>17</v>
      </c>
      <c r="I49" s="97">
        <f>base4!AA509</f>
        <v>18</v>
      </c>
      <c r="J49" s="97">
        <f>base4!AB509</f>
        <v>11</v>
      </c>
      <c r="K49" s="97">
        <f>base4!AC509</f>
        <v>19</v>
      </c>
      <c r="L49" s="97">
        <f>base4!AD509</f>
        <v>20</v>
      </c>
      <c r="M49" s="97">
        <f>base4!L509</f>
        <v>6</v>
      </c>
      <c r="N49" s="97">
        <f>base4!M509</f>
        <v>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base4!Y510</f>
        <v>14</v>
      </c>
      <c r="H50" s="97">
        <f>base4!Z510</f>
        <v>17</v>
      </c>
      <c r="I50" s="97">
        <f>base4!AA510</f>
        <v>18</v>
      </c>
      <c r="J50" s="97">
        <f>base4!AB510</f>
        <v>5</v>
      </c>
      <c r="K50" s="97">
        <f>base4!AC510</f>
        <v>19</v>
      </c>
      <c r="L50" s="97">
        <f>base4!AD510</f>
        <v>20</v>
      </c>
      <c r="M50" s="97">
        <f>base4!L510</f>
        <v>11</v>
      </c>
      <c r="N50" s="97">
        <f>base4!M510</f>
        <v>16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base4!L511</f>
        <v>7</v>
      </c>
      <c r="N51" s="97">
        <f>base4!M511</f>
        <v>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350" priority="47" operator="equal">
      <formula>#REF!</formula>
    </cfRule>
    <cfRule type="cellIs" dxfId="3349" priority="48" operator="equal">
      <formula>#REF!</formula>
    </cfRule>
    <cfRule type="cellIs" dxfId="3348" priority="49" operator="equal">
      <formula>#REF!</formula>
    </cfRule>
    <cfRule type="cellIs" dxfId="3347" priority="50" operator="equal">
      <formula>#REF!</formula>
    </cfRule>
    <cfRule type="cellIs" dxfId="3346" priority="51" operator="equal">
      <formula>#REF!</formula>
    </cfRule>
  </conditionalFormatting>
  <conditionalFormatting sqref="B1:P1">
    <cfRule type="cellIs" dxfId="3345" priority="52" operator="equal">
      <formula>#REF!</formula>
    </cfRule>
    <cfRule type="cellIs" dxfId="3344" priority="53" operator="equal">
      <formula>#REF!</formula>
    </cfRule>
    <cfRule type="cellIs" dxfId="3343" priority="54" operator="equal">
      <formula>#REF!</formula>
    </cfRule>
    <cfRule type="cellIs" dxfId="3342" priority="55" operator="equal">
      <formula>#REF!</formula>
    </cfRule>
    <cfRule type="cellIs" dxfId="3341" priority="56" operator="equal">
      <formula>#REF!</formula>
    </cfRule>
  </conditionalFormatting>
  <conditionalFormatting sqref="A2:A51">
    <cfRule type="cellIs" dxfId="3340" priority="37" operator="equal">
      <formula>#REF!</formula>
    </cfRule>
    <cfRule type="cellIs" dxfId="3339" priority="38" operator="equal">
      <formula>#REF!</formula>
    </cfRule>
    <cfRule type="cellIs" dxfId="3338" priority="39" operator="equal">
      <formula>#REF!</formula>
    </cfRule>
    <cfRule type="cellIs" dxfId="3337" priority="40" operator="equal">
      <formula>#REF!</formula>
    </cfRule>
    <cfRule type="cellIs" dxfId="3336" priority="41" operator="equal">
      <formula>#REF!</formula>
    </cfRule>
  </conditionalFormatting>
  <conditionalFormatting sqref="A2:A51">
    <cfRule type="cellIs" dxfId="3335" priority="42" operator="equal">
      <formula>#REF!</formula>
    </cfRule>
    <cfRule type="cellIs" dxfId="3334" priority="43" operator="equal">
      <formula>#REF!</formula>
    </cfRule>
    <cfRule type="cellIs" dxfId="3333" priority="44" operator="equal">
      <formula>#REF!</formula>
    </cfRule>
    <cfRule type="cellIs" dxfId="3332" priority="45" operator="equal">
      <formula>#REF!</formula>
    </cfRule>
    <cfRule type="cellIs" dxfId="3331" priority="46" operator="equal">
      <formula>#REF!</formula>
    </cfRule>
  </conditionalFormatting>
  <conditionalFormatting sqref="B25:D51">
    <cfRule type="cellIs" dxfId="3330" priority="22" operator="equal">
      <formula>#REF!</formula>
    </cfRule>
    <cfRule type="cellIs" dxfId="3329" priority="23" operator="equal">
      <formula>#REF!</formula>
    </cfRule>
    <cfRule type="cellIs" dxfId="3328" priority="24" operator="equal">
      <formula>#REF!</formula>
    </cfRule>
    <cfRule type="cellIs" dxfId="3327" priority="25" operator="equal">
      <formula>#REF!</formula>
    </cfRule>
    <cfRule type="cellIs" dxfId="3326" priority="26" operator="equal">
      <formula>#REF!</formula>
    </cfRule>
  </conditionalFormatting>
  <conditionalFormatting sqref="B25:D51">
    <cfRule type="cellIs" dxfId="3325" priority="27" operator="equal">
      <formula>#REF!</formula>
    </cfRule>
    <cfRule type="cellIs" dxfId="3324" priority="28" operator="equal">
      <formula>#REF!</formula>
    </cfRule>
    <cfRule type="cellIs" dxfId="3323" priority="29" operator="equal">
      <formula>#REF!</formula>
    </cfRule>
    <cfRule type="cellIs" dxfId="3322" priority="30" operator="equal">
      <formula>#REF!</formula>
    </cfRule>
    <cfRule type="cellIs" dxfId="3321" priority="31" operator="equal">
      <formula>#REF!</formula>
    </cfRule>
  </conditionalFormatting>
  <conditionalFormatting sqref="B2:D51">
    <cfRule type="cellIs" dxfId="3320" priority="12" operator="equal">
      <formula>$AE$5</formula>
    </cfRule>
    <cfRule type="cellIs" dxfId="3319" priority="13" operator="equal">
      <formula>$AD$5</formula>
    </cfRule>
    <cfRule type="cellIs" dxfId="3318" priority="14" operator="equal">
      <formula>$AC$5</formula>
    </cfRule>
    <cfRule type="cellIs" dxfId="3317" priority="15" operator="equal">
      <formula>$AB$5</formula>
    </cfRule>
    <cfRule type="cellIs" dxfId="3316" priority="16" operator="equal">
      <formula>$AA$5</formula>
    </cfRule>
  </conditionalFormatting>
  <conditionalFormatting sqref="E2:N51">
    <cfRule type="cellIs" dxfId="3302" priority="4" operator="equal">
      <formula>$AE$5</formula>
    </cfRule>
    <cfRule type="cellIs" dxfId="3301" priority="5" operator="equal">
      <formula>$AD$5</formula>
    </cfRule>
    <cfRule type="cellIs" dxfId="3300" priority="6" operator="equal">
      <formula>$AC$5</formula>
    </cfRule>
    <cfRule type="cellIs" dxfId="3299" priority="7" operator="equal">
      <formula>$AB$5</formula>
    </cfRule>
    <cfRule type="cellIs" dxfId="3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0BCCF50-8190-421A-AD33-9CE487C43CD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4E92FE6B-5179-4844-96DA-87513AC7B9F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CC82E5CE-83C5-4411-A14C-B085FEB8C9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A121960-64D6-4134-AB57-A4B15DCDFBF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704D66D-CA39-471C-BD39-5633AF2849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E6EE64FC-D023-4F97-990A-6DA77146CBB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9CCA935-8099-499D-A10F-4B0C9BC8CC9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B6D961C7-0B02-446A-8C1F-EC6A952C8C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D7FC11-E0E3-4B25-A0B4-FF0C609E253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33A62DD-78CB-4BB0-9F71-ECD973C06A0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1B5D3F0-C69B-419C-B28A-E2B6FFCAE07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80B059-D031-424C-AEE7-19E507AE5C8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B066B0-5D9D-4CC2-BA59-45B53486333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113D0C0-3552-46A1-BFDA-7276C5E675F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7DE2448-64E7-4671-BBC0-18D7C0C09FD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06445BD-EE5C-4B86-893C-F16977107168}">
            <xm:f>base4!$AA$5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base4!Y462</f>
        <v>13</v>
      </c>
      <c r="H2" s="97">
        <f>base4!Z462</f>
        <v>10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base4!O462</f>
        <v>5</v>
      </c>
      <c r="N2" s="97">
        <f>base4!P462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base4!Y463</f>
        <v>13</v>
      </c>
      <c r="H3" s="97">
        <f>base4!Z463</f>
        <v>7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base4!O463</f>
        <v>13</v>
      </c>
      <c r="N3" s="97">
        <f>base4!P463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base4!Y464</f>
        <v>1</v>
      </c>
      <c r="H4" s="97">
        <f>base4!Z464</f>
        <v>10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base4!O464</f>
        <v>6</v>
      </c>
      <c r="N4" s="97">
        <f>base4!P464</f>
        <v>13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11</v>
      </c>
      <c r="H5" s="97">
        <f>base4!Z465</f>
        <v>12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base4!O465</f>
        <v>3</v>
      </c>
      <c r="N5" s="97">
        <f>base4!P465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base4!Y466</f>
        <v>13</v>
      </c>
      <c r="H6" s="97">
        <f>base4!Z466</f>
        <v>10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base4!O466</f>
        <v>4</v>
      </c>
      <c r="N6" s="97">
        <f>base4!P466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base4!Y467</f>
        <v>10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base4!O467</f>
        <v>8</v>
      </c>
      <c r="N7" s="97">
        <f>base4!P467</f>
        <v>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base4!Y468</f>
        <v>13</v>
      </c>
      <c r="H8" s="97">
        <f>base4!Z468</f>
        <v>10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base4!O468</f>
        <v>10</v>
      </c>
      <c r="N8" s="97">
        <f>base4!P468</f>
        <v>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base4!Y469</f>
        <v>1</v>
      </c>
      <c r="H9" s="97">
        <f>base4!Z469</f>
        <v>11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base4!O469</f>
        <v>2</v>
      </c>
      <c r="N9" s="97">
        <f>base4!P469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base4!Y470</f>
        <v>13</v>
      </c>
      <c r="H10" s="97">
        <f>base4!Z470</f>
        <v>8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base4!O470</f>
        <v>15</v>
      </c>
      <c r="N10" s="97">
        <f>base4!P470</f>
        <v>14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base4!Y471</f>
        <v>10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base4!O471</f>
        <v>6</v>
      </c>
      <c r="N11" s="97">
        <f>base4!P471</f>
        <v>12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base4!Y472</f>
        <v>13</v>
      </c>
      <c r="H12" s="97">
        <f>base4!Z472</f>
        <v>16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base4!O472</f>
        <v>12</v>
      </c>
      <c r="N12" s="97">
        <f>base4!P472</f>
        <v>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base4!Y473</f>
        <v>1</v>
      </c>
      <c r="H13" s="97">
        <f>base4!Z473</f>
        <v>20</v>
      </c>
      <c r="I13" s="97">
        <f>base4!AA473</f>
        <v>19</v>
      </c>
      <c r="J13" s="97">
        <f>base4!AB473</f>
        <v>18</v>
      </c>
      <c r="K13" s="97">
        <f>base4!AC473</f>
        <v>17</v>
      </c>
      <c r="L13" s="97">
        <f>base4!AD473</f>
        <v>16</v>
      </c>
      <c r="M13" s="97">
        <f>base4!O473</f>
        <v>6</v>
      </c>
      <c r="N13" s="97">
        <f>base4!P473</f>
        <v>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base4!Y474</f>
        <v>1</v>
      </c>
      <c r="H14" s="97">
        <f>base4!Z474</f>
        <v>8</v>
      </c>
      <c r="I14" s="97">
        <f>base4!AA474</f>
        <v>20</v>
      </c>
      <c r="J14" s="97">
        <f>base4!AB474</f>
        <v>19</v>
      </c>
      <c r="K14" s="97">
        <f>base4!AC474</f>
        <v>18</v>
      </c>
      <c r="L14" s="97">
        <f>base4!AD474</f>
        <v>17</v>
      </c>
      <c r="M14" s="97">
        <f>base4!O474</f>
        <v>2</v>
      </c>
      <c r="N14" s="97">
        <f>base4!P474</f>
        <v>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base4!Y475</f>
        <v>1</v>
      </c>
      <c r="H15" s="97">
        <f>base4!Z475</f>
        <v>16</v>
      </c>
      <c r="I15" s="97">
        <f>base4!AA475</f>
        <v>20</v>
      </c>
      <c r="J15" s="97">
        <f>base4!AB475</f>
        <v>19</v>
      </c>
      <c r="K15" s="97">
        <f>base4!AC475</f>
        <v>18</v>
      </c>
      <c r="L15" s="97">
        <f>base4!AD475</f>
        <v>17</v>
      </c>
      <c r="M15" s="97">
        <f>base4!O475</f>
        <v>3</v>
      </c>
      <c r="N15" s="97">
        <f>base4!P475</f>
        <v>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base4!Y476</f>
        <v>13</v>
      </c>
      <c r="H16" s="97">
        <f>base4!Z476</f>
        <v>10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base4!O476</f>
        <v>7</v>
      </c>
      <c r="N16" s="97">
        <f>base4!P476</f>
        <v>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base4!Y477</f>
        <v>13</v>
      </c>
      <c r="H17" s="97">
        <f>base4!Z477</f>
        <v>7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base4!O477</f>
        <v>9</v>
      </c>
      <c r="N17" s="97">
        <f>base4!P477</f>
        <v>14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base4!Y478</f>
        <v>1</v>
      </c>
      <c r="H18" s="97">
        <f>base4!Z478</f>
        <v>10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base4!O478</f>
        <v>15</v>
      </c>
      <c r="N18" s="97">
        <f>base4!P478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base4!Y479</f>
        <v>11</v>
      </c>
      <c r="H19" s="97">
        <f>base4!Z479</f>
        <v>12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base4!O479</f>
        <v>6</v>
      </c>
      <c r="N19" s="97">
        <f>base4!P479</f>
        <v>5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base4!Y480</f>
        <v>13</v>
      </c>
      <c r="H20" s="97">
        <f>base4!Z480</f>
        <v>10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base4!O480</f>
        <v>7</v>
      </c>
      <c r="N20" s="97">
        <f>base4!P480</f>
        <v>14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base4!Y481</f>
        <v>10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base4!O481</f>
        <v>7</v>
      </c>
      <c r="N21" s="97">
        <f>base4!P481</f>
        <v>14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base4!Y482</f>
        <v>13</v>
      </c>
      <c r="H22" s="97">
        <f>base4!Z482</f>
        <v>10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base4!O482</f>
        <v>15</v>
      </c>
      <c r="N22" s="97">
        <f>base4!P482</f>
        <v>16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base4!Y483</f>
        <v>1</v>
      </c>
      <c r="H23" s="97">
        <f>base4!Z483</f>
        <v>13</v>
      </c>
      <c r="I23" s="97">
        <f>base4!AA483</f>
        <v>10</v>
      </c>
      <c r="J23" s="97">
        <f>base4!AB483</f>
        <v>17</v>
      </c>
      <c r="K23" s="97">
        <f>base4!AC483</f>
        <v>18</v>
      </c>
      <c r="L23" s="97">
        <f>base4!AD483</f>
        <v>20</v>
      </c>
      <c r="M23" s="97">
        <f>base4!O483</f>
        <v>7</v>
      </c>
      <c r="N23" s="97">
        <f>base4!P483</f>
        <v>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base4!Y484</f>
        <v>13</v>
      </c>
      <c r="H24" s="97">
        <f>base4!Z484</f>
        <v>10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base4!O484</f>
        <v>12</v>
      </c>
      <c r="N24" s="97">
        <f>base4!P484</f>
        <v>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base4!Y485</f>
        <v>16</v>
      </c>
      <c r="H25" s="97">
        <f>base4!Z485</f>
        <v>13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base4!O485</f>
        <v>15</v>
      </c>
      <c r="N25" s="97">
        <f>base4!P485</f>
        <v>12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base4!Y486</f>
        <v>16</v>
      </c>
      <c r="H26" s="97">
        <f>base4!Z486</f>
        <v>13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base4!O486</f>
        <v>11</v>
      </c>
      <c r="N26" s="97">
        <f>base4!P486</f>
        <v>12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13</v>
      </c>
      <c r="H27" s="97">
        <f>base4!Z487</f>
        <v>7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base4!O487</f>
        <v>16</v>
      </c>
      <c r="N27" s="97">
        <f>base4!P487</f>
        <v>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base4!Y488</f>
        <v>13</v>
      </c>
      <c r="H28" s="97">
        <f>base4!Z488</f>
        <v>11</v>
      </c>
      <c r="I28" s="97">
        <f>base4!AA488</f>
        <v>17</v>
      </c>
      <c r="J28" s="97">
        <f>base4!AB488</f>
        <v>18</v>
      </c>
      <c r="K28" s="97">
        <f>base4!AC488</f>
        <v>19</v>
      </c>
      <c r="L28" s="97">
        <f>base4!AD488</f>
        <v>20</v>
      </c>
      <c r="M28" s="97">
        <f>base4!O488</f>
        <v>4</v>
      </c>
      <c r="N28" s="97">
        <f>base4!P488</f>
        <v>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base4!Y489</f>
        <v>16</v>
      </c>
      <c r="H29" s="97">
        <f>base4!Z489</f>
        <v>11</v>
      </c>
      <c r="I29" s="97">
        <f>base4!AA489</f>
        <v>17</v>
      </c>
      <c r="J29" s="97">
        <f>base4!AB489</f>
        <v>18</v>
      </c>
      <c r="K29" s="97">
        <f>base4!AC489</f>
        <v>19</v>
      </c>
      <c r="L29" s="97">
        <f>base4!AD489</f>
        <v>20</v>
      </c>
      <c r="M29" s="97">
        <f>base4!O489</f>
        <v>3</v>
      </c>
      <c r="N29" s="97">
        <f>base4!P489</f>
        <v>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base4!Y490</f>
        <v>7</v>
      </c>
      <c r="H30" s="97">
        <f>base4!Z490</f>
        <v>11</v>
      </c>
      <c r="I30" s="97">
        <f>base4!AA490</f>
        <v>17</v>
      </c>
      <c r="J30" s="97">
        <f>base4!AB490</f>
        <v>18</v>
      </c>
      <c r="K30" s="97">
        <f>base4!AC490</f>
        <v>19</v>
      </c>
      <c r="L30" s="97">
        <f>base4!AD490</f>
        <v>20</v>
      </c>
      <c r="M30" s="97">
        <f>base4!O490</f>
        <v>6</v>
      </c>
      <c r="N30" s="97">
        <f>base4!P490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base4!Y491</f>
        <v>1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base4!O491</f>
        <v>9</v>
      </c>
      <c r="N31" s="97">
        <f>base4!P491</f>
        <v>12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base4!Y492</f>
        <v>10</v>
      </c>
      <c r="H32" s="97">
        <f>base4!Z492</f>
        <v>13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base4!O492</f>
        <v>6</v>
      </c>
      <c r="N32" s="97">
        <f>base4!P492</f>
        <v>14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base4!Y493</f>
        <v>10</v>
      </c>
      <c r="H33" s="97">
        <f>base4!Z493</f>
        <v>13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base4!O493</f>
        <v>7</v>
      </c>
      <c r="N33" s="97">
        <f>base4!P493</f>
        <v>14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base4!Y494</f>
        <v>13</v>
      </c>
      <c r="H34" s="97">
        <f>base4!Z494</f>
        <v>10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base4!O494</f>
        <v>9</v>
      </c>
      <c r="N34" s="97">
        <f>base4!P494</f>
        <v>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base4!Y495</f>
        <v>14</v>
      </c>
      <c r="H35" s="97">
        <f>base4!Z495</f>
        <v>1</v>
      </c>
      <c r="I35" s="97">
        <f>base4!AA495</f>
        <v>10</v>
      </c>
      <c r="J35" s="97">
        <f>base4!AB495</f>
        <v>17</v>
      </c>
      <c r="K35" s="97">
        <f>base4!AC495</f>
        <v>20</v>
      </c>
      <c r="L35" s="97">
        <f>base4!AD495</f>
        <v>20</v>
      </c>
      <c r="M35" s="97">
        <f>base4!O495</f>
        <v>6</v>
      </c>
      <c r="N35" s="97">
        <f>base4!P495</f>
        <v>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base4!Y496</f>
        <v>13</v>
      </c>
      <c r="H36" s="97">
        <f>base4!Z496</f>
        <v>10</v>
      </c>
      <c r="I36" s="97">
        <f>base4!AA496</f>
        <v>17</v>
      </c>
      <c r="J36" s="97">
        <f>base4!AB496</f>
        <v>18</v>
      </c>
      <c r="K36" s="97">
        <f>base4!AC496</f>
        <v>19</v>
      </c>
      <c r="L36" s="97">
        <f>base4!AD496</f>
        <v>20</v>
      </c>
      <c r="M36" s="97">
        <f>base4!O496</f>
        <v>15</v>
      </c>
      <c r="N36" s="97">
        <f>base4!P496</f>
        <v>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base4!Y497</f>
        <v>1</v>
      </c>
      <c r="H37" s="97">
        <f>base4!Z497</f>
        <v>10</v>
      </c>
      <c r="I37" s="97">
        <f>base4!AA497</f>
        <v>17</v>
      </c>
      <c r="J37" s="97">
        <f>base4!AB497</f>
        <v>18</v>
      </c>
      <c r="K37" s="97">
        <f>base4!AC497</f>
        <v>19</v>
      </c>
      <c r="L37" s="97">
        <f>base4!AD497</f>
        <v>20</v>
      </c>
      <c r="M37" s="97">
        <f>base4!O497</f>
        <v>5</v>
      </c>
      <c r="N37" s="97">
        <f>base4!P497</f>
        <v>11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base4!Y498</f>
        <v>1</v>
      </c>
      <c r="H38" s="97">
        <f>base4!Z498</f>
        <v>10</v>
      </c>
      <c r="I38" s="97">
        <f>base4!AA498</f>
        <v>17</v>
      </c>
      <c r="J38" s="97">
        <f>base4!AB498</f>
        <v>18</v>
      </c>
      <c r="K38" s="97">
        <f>base4!AC498</f>
        <v>19</v>
      </c>
      <c r="L38" s="97">
        <f>base4!AD498</f>
        <v>20</v>
      </c>
      <c r="M38" s="97">
        <f>base4!O498</f>
        <v>15</v>
      </c>
      <c r="N38" s="97">
        <f>base4!P498</f>
        <v>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base4!Y499</f>
        <v>1</v>
      </c>
      <c r="H39" s="97">
        <f>base4!Z499</f>
        <v>10</v>
      </c>
      <c r="I39" s="97">
        <f>base4!AA499</f>
        <v>17</v>
      </c>
      <c r="J39" s="97">
        <f>base4!AB499</f>
        <v>18</v>
      </c>
      <c r="K39" s="97">
        <f>base4!AC499</f>
        <v>19</v>
      </c>
      <c r="L39" s="97">
        <f>base4!AD499</f>
        <v>20</v>
      </c>
      <c r="M39" s="97">
        <f>base4!O499</f>
        <v>15</v>
      </c>
      <c r="N39" s="97">
        <f>base4!P499</f>
        <v>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base4!Y500</f>
        <v>1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base4!O500</f>
        <v>11</v>
      </c>
      <c r="N40" s="97">
        <f>base4!P500</f>
        <v>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base4!Y501</f>
        <v>1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base4!O501</f>
        <v>7</v>
      </c>
      <c r="N41" s="97">
        <f>base4!P501</f>
        <v>11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base4!Y502</f>
        <v>1</v>
      </c>
      <c r="H42" s="97">
        <f>base4!Z502</f>
        <v>16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base4!O502</f>
        <v>15</v>
      </c>
      <c r="N42" s="97">
        <f>base4!P502</f>
        <v>13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base4!Y503</f>
        <v>9</v>
      </c>
      <c r="H43" s="97">
        <f>base4!Z503</f>
        <v>16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base4!O503</f>
        <v>12</v>
      </c>
      <c r="N43" s="97">
        <f>base4!P503</f>
        <v>10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base4!Y504</f>
        <v>9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20</v>
      </c>
      <c r="M44" s="97">
        <f>base4!O504</f>
        <v>7</v>
      </c>
      <c r="N44" s="97">
        <f>base4!P504</f>
        <v>10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base4!Y505</f>
        <v>9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base4!O505</f>
        <v>15</v>
      </c>
      <c r="N45" s="97">
        <f>base4!P505</f>
        <v>10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base4!Y506</f>
        <v>8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base4!O506</f>
        <v>12</v>
      </c>
      <c r="N46" s="97">
        <f>base4!P506</f>
        <v>11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base4!Y507</f>
        <v>12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base4!O507</f>
        <v>15</v>
      </c>
      <c r="N47" s="97">
        <f>base4!P507</f>
        <v>14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base4!Y508</f>
        <v>13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base4!O508</f>
        <v>8</v>
      </c>
      <c r="N48" s="97">
        <f>base4!P508</f>
        <v>14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base4!Y509</f>
        <v>14</v>
      </c>
      <c r="H49" s="97">
        <f>base4!Z509</f>
        <v>17</v>
      </c>
      <c r="I49" s="97">
        <f>base4!AA509</f>
        <v>18</v>
      </c>
      <c r="J49" s="97">
        <f>base4!AB509</f>
        <v>11</v>
      </c>
      <c r="K49" s="97">
        <f>base4!AC509</f>
        <v>19</v>
      </c>
      <c r="L49" s="97">
        <f>base4!AD509</f>
        <v>20</v>
      </c>
      <c r="M49" s="97">
        <f>base4!O509</f>
        <v>7</v>
      </c>
      <c r="N49" s="97">
        <f>base4!P509</f>
        <v>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base4!Y510</f>
        <v>14</v>
      </c>
      <c r="H50" s="97">
        <f>base4!Z510</f>
        <v>17</v>
      </c>
      <c r="I50" s="97">
        <f>base4!AA510</f>
        <v>18</v>
      </c>
      <c r="J50" s="97">
        <f>base4!AB510</f>
        <v>5</v>
      </c>
      <c r="K50" s="97">
        <f>base4!AC510</f>
        <v>19</v>
      </c>
      <c r="L50" s="97">
        <f>base4!AD510</f>
        <v>20</v>
      </c>
      <c r="M50" s="97">
        <f>base4!O510</f>
        <v>7</v>
      </c>
      <c r="N50" s="97">
        <f>base4!P510</f>
        <v>4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base4!O511</f>
        <v>6</v>
      </c>
      <c r="N51" s="97">
        <f>base4!P511</f>
        <v>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294" priority="47" operator="equal">
      <formula>#REF!</formula>
    </cfRule>
    <cfRule type="cellIs" dxfId="3293" priority="48" operator="equal">
      <formula>#REF!</formula>
    </cfRule>
    <cfRule type="cellIs" dxfId="3292" priority="49" operator="equal">
      <formula>#REF!</formula>
    </cfRule>
    <cfRule type="cellIs" dxfId="3291" priority="50" operator="equal">
      <formula>#REF!</formula>
    </cfRule>
    <cfRule type="cellIs" dxfId="3290" priority="51" operator="equal">
      <formula>#REF!</formula>
    </cfRule>
  </conditionalFormatting>
  <conditionalFormatting sqref="B1:P1">
    <cfRule type="cellIs" dxfId="3289" priority="52" operator="equal">
      <formula>#REF!</formula>
    </cfRule>
    <cfRule type="cellIs" dxfId="3288" priority="53" operator="equal">
      <formula>#REF!</formula>
    </cfRule>
    <cfRule type="cellIs" dxfId="3287" priority="54" operator="equal">
      <formula>#REF!</formula>
    </cfRule>
    <cfRule type="cellIs" dxfId="3286" priority="55" operator="equal">
      <formula>#REF!</formula>
    </cfRule>
    <cfRule type="cellIs" dxfId="3285" priority="56" operator="equal">
      <formula>#REF!</formula>
    </cfRule>
  </conditionalFormatting>
  <conditionalFormatting sqref="A2:A51">
    <cfRule type="cellIs" dxfId="3284" priority="37" operator="equal">
      <formula>#REF!</formula>
    </cfRule>
    <cfRule type="cellIs" dxfId="3283" priority="38" operator="equal">
      <formula>#REF!</formula>
    </cfRule>
    <cfRule type="cellIs" dxfId="3282" priority="39" operator="equal">
      <formula>#REF!</formula>
    </cfRule>
    <cfRule type="cellIs" dxfId="3281" priority="40" operator="equal">
      <formula>#REF!</formula>
    </cfRule>
    <cfRule type="cellIs" dxfId="3280" priority="41" operator="equal">
      <formula>#REF!</formula>
    </cfRule>
  </conditionalFormatting>
  <conditionalFormatting sqref="A2:A51">
    <cfRule type="cellIs" dxfId="3279" priority="42" operator="equal">
      <formula>#REF!</formula>
    </cfRule>
    <cfRule type="cellIs" dxfId="3278" priority="43" operator="equal">
      <formula>#REF!</formula>
    </cfRule>
    <cfRule type="cellIs" dxfId="3277" priority="44" operator="equal">
      <formula>#REF!</formula>
    </cfRule>
    <cfRule type="cellIs" dxfId="3276" priority="45" operator="equal">
      <formula>#REF!</formula>
    </cfRule>
    <cfRule type="cellIs" dxfId="3275" priority="46" operator="equal">
      <formula>#REF!</formula>
    </cfRule>
  </conditionalFormatting>
  <conditionalFormatting sqref="B25:D51">
    <cfRule type="cellIs" dxfId="3274" priority="22" operator="equal">
      <formula>#REF!</formula>
    </cfRule>
    <cfRule type="cellIs" dxfId="3273" priority="23" operator="equal">
      <formula>#REF!</formula>
    </cfRule>
    <cfRule type="cellIs" dxfId="3272" priority="24" operator="equal">
      <formula>#REF!</formula>
    </cfRule>
    <cfRule type="cellIs" dxfId="3271" priority="25" operator="equal">
      <formula>#REF!</formula>
    </cfRule>
    <cfRule type="cellIs" dxfId="3270" priority="26" operator="equal">
      <formula>#REF!</formula>
    </cfRule>
  </conditionalFormatting>
  <conditionalFormatting sqref="B25:D51">
    <cfRule type="cellIs" dxfId="3269" priority="27" operator="equal">
      <formula>#REF!</formula>
    </cfRule>
    <cfRule type="cellIs" dxfId="3268" priority="28" operator="equal">
      <formula>#REF!</formula>
    </cfRule>
    <cfRule type="cellIs" dxfId="3267" priority="29" operator="equal">
      <formula>#REF!</formula>
    </cfRule>
    <cfRule type="cellIs" dxfId="3266" priority="30" operator="equal">
      <formula>#REF!</formula>
    </cfRule>
    <cfRule type="cellIs" dxfId="3265" priority="31" operator="equal">
      <formula>#REF!</formula>
    </cfRule>
  </conditionalFormatting>
  <conditionalFormatting sqref="B2:D51">
    <cfRule type="cellIs" dxfId="3264" priority="12" operator="equal">
      <formula>$AE$5</formula>
    </cfRule>
    <cfRule type="cellIs" dxfId="3263" priority="13" operator="equal">
      <formula>$AD$5</formula>
    </cfRule>
    <cfRule type="cellIs" dxfId="3262" priority="14" operator="equal">
      <formula>$AC$5</formula>
    </cfRule>
    <cfRule type="cellIs" dxfId="3261" priority="15" operator="equal">
      <formula>$AB$5</formula>
    </cfRule>
    <cfRule type="cellIs" dxfId="3260" priority="16" operator="equal">
      <formula>$AA$5</formula>
    </cfRule>
  </conditionalFormatting>
  <conditionalFormatting sqref="E2:N51">
    <cfRule type="cellIs" dxfId="3246" priority="4" operator="equal">
      <formula>$AE$5</formula>
    </cfRule>
    <cfRule type="cellIs" dxfId="3245" priority="5" operator="equal">
      <formula>$AD$5</formula>
    </cfRule>
    <cfRule type="cellIs" dxfId="3244" priority="6" operator="equal">
      <formula>$AC$5</formula>
    </cfRule>
    <cfRule type="cellIs" dxfId="3243" priority="7" operator="equal">
      <formula>$AB$5</formula>
    </cfRule>
    <cfRule type="cellIs" dxfId="3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1B672C03-62D2-4A6F-8D69-E35DA6F2513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214B4AE6-C12B-45A9-9AA0-95FA4A983E8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73BBD580-991D-4EEC-A584-94C1BF6FF03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10D7FE-5D0B-4047-98BF-37134899178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784579A-B98C-4737-BE82-BD8FD546612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4305BD98-4640-47A8-8D15-B49B4C12622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A37F5589-2908-4490-98D8-FC6177F26C3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8E3153C0-9AA6-4133-8EF8-41333DB56E9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D64851-40A4-4557-9DD9-BB80D1E1F21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E9BCCA8-1BB8-4764-87A5-632759B8933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2E654B5-9AE8-4390-9721-98003C9B72F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C28B9D-9898-4F4A-BC85-F7BC99D045B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3385534-A7DA-4FD8-A07C-22AACD06387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D076A8A-E7FB-42DC-9A6E-F265F1B36B0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E2D7F1-CEE8-4501-97D4-7DEA16D20F0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B115C3-9ECF-45FA-8CBA-4B34585698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1" sqref="I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13</v>
      </c>
      <c r="C2" s="97">
        <f>base4!Z462</f>
        <v>10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base4!I462</f>
        <v>2</v>
      </c>
      <c r="I2" s="97">
        <f>base4!J462</f>
        <v>12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13</v>
      </c>
      <c r="C3" s="97">
        <f>base4!Z463</f>
        <v>7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base4!I463</f>
        <v>8</v>
      </c>
      <c r="I3" s="97">
        <f>base4!J463</f>
        <v>7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1</v>
      </c>
      <c r="C4" s="97">
        <f>base4!Z464</f>
        <v>10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base4!I464</f>
        <v>5</v>
      </c>
      <c r="I4" s="97">
        <f>base4!J464</f>
        <v>2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11</v>
      </c>
      <c r="C5" s="97">
        <f>base4!Z465</f>
        <v>12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base4!I465</f>
        <v>8</v>
      </c>
      <c r="I5" s="97">
        <f>base4!J465</f>
        <v>12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10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base4!I466</f>
        <v>1</v>
      </c>
      <c r="I6" s="97">
        <f>base4!J466</f>
        <v>7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10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base4!I467</f>
        <v>9</v>
      </c>
      <c r="I7" s="97">
        <f>base4!J467</f>
        <v>2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13</v>
      </c>
      <c r="C8" s="97">
        <f>base4!Z468</f>
        <v>10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base4!I468</f>
        <v>2</v>
      </c>
      <c r="I8" s="97">
        <f>base4!J468</f>
        <v>3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</v>
      </c>
      <c r="C9" s="97">
        <f>base4!Z469</f>
        <v>11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base4!I469</f>
        <v>7</v>
      </c>
      <c r="I9" s="97">
        <f>base4!J469</f>
        <v>14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13</v>
      </c>
      <c r="C10" s="97">
        <f>base4!Z470</f>
        <v>8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base4!I470</f>
        <v>6</v>
      </c>
      <c r="I10" s="97">
        <f>base4!J470</f>
        <v>10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10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base4!I471</f>
        <v>2</v>
      </c>
      <c r="I11" s="97">
        <f>base4!J471</f>
        <v>3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13</v>
      </c>
      <c r="C12" s="97">
        <f>base4!Z472</f>
        <v>16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base4!I472</f>
        <v>6</v>
      </c>
      <c r="I12" s="97">
        <f>base4!J472</f>
        <v>14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</v>
      </c>
      <c r="C13" s="97">
        <f>base4!Z473</f>
        <v>20</v>
      </c>
      <c r="D13" s="97">
        <f>base4!AA473</f>
        <v>19</v>
      </c>
      <c r="E13" s="97">
        <f>base4!AB473</f>
        <v>18</v>
      </c>
      <c r="F13" s="97">
        <f>base4!AC473</f>
        <v>17</v>
      </c>
      <c r="G13" s="97">
        <f>base4!AD473</f>
        <v>16</v>
      </c>
      <c r="H13" s="97">
        <f>base4!I473</f>
        <v>3</v>
      </c>
      <c r="I13" s="97">
        <f>base4!J473</f>
        <v>2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1</v>
      </c>
      <c r="C14" s="97">
        <f>base4!Z474</f>
        <v>8</v>
      </c>
      <c r="D14" s="97">
        <f>base4!AA474</f>
        <v>20</v>
      </c>
      <c r="E14" s="97">
        <f>base4!AB474</f>
        <v>19</v>
      </c>
      <c r="F14" s="97">
        <f>base4!AC474</f>
        <v>18</v>
      </c>
      <c r="G14" s="97">
        <f>base4!AD474</f>
        <v>17</v>
      </c>
      <c r="H14" s="97">
        <f>base4!I474</f>
        <v>12</v>
      </c>
      <c r="I14" s="97">
        <f>base4!J474</f>
        <v>10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1</v>
      </c>
      <c r="C15" s="97">
        <f>base4!Z475</f>
        <v>16</v>
      </c>
      <c r="D15" s="97">
        <f>base4!AA475</f>
        <v>20</v>
      </c>
      <c r="E15" s="97">
        <f>base4!AB475</f>
        <v>19</v>
      </c>
      <c r="F15" s="97">
        <f>base4!AC475</f>
        <v>18</v>
      </c>
      <c r="G15" s="97">
        <f>base4!AD475</f>
        <v>17</v>
      </c>
      <c r="H15" s="97">
        <f>base4!I475</f>
        <v>14</v>
      </c>
      <c r="I15" s="97">
        <f>base4!J475</f>
        <v>4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13</v>
      </c>
      <c r="C16" s="97">
        <f>base4!Z476</f>
        <v>10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base4!I476</f>
        <v>6</v>
      </c>
      <c r="I16" s="97">
        <f>base4!J476</f>
        <v>9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13</v>
      </c>
      <c r="C17" s="97">
        <f>base4!Z477</f>
        <v>7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base4!I477</f>
        <v>6</v>
      </c>
      <c r="I17" s="97">
        <f>base4!J477</f>
        <v>4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1</v>
      </c>
      <c r="C18" s="97">
        <f>base4!Z478</f>
        <v>10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base4!I478</f>
        <v>8</v>
      </c>
      <c r="I18" s="97">
        <f>base4!J478</f>
        <v>3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11</v>
      </c>
      <c r="C19" s="97">
        <f>base4!Z479</f>
        <v>12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base4!I479</f>
        <v>4</v>
      </c>
      <c r="I19" s="97">
        <f>base4!J479</f>
        <v>13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10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base4!I480</f>
        <v>3</v>
      </c>
      <c r="I20" s="97">
        <f>base4!J480</f>
        <v>11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10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base4!I481</f>
        <v>3</v>
      </c>
      <c r="I21" s="97">
        <f>base4!J481</f>
        <v>9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13</v>
      </c>
      <c r="C22" s="97">
        <f>base4!Z482</f>
        <v>10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base4!I482</f>
        <v>11</v>
      </c>
      <c r="I22" s="97">
        <f>base4!J482</f>
        <v>4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1</v>
      </c>
      <c r="C23" s="97">
        <f>base4!Z483</f>
        <v>13</v>
      </c>
      <c r="D23" s="97">
        <f>base4!AA483</f>
        <v>10</v>
      </c>
      <c r="E23" s="97">
        <f>base4!AB483</f>
        <v>17</v>
      </c>
      <c r="F23" s="97">
        <f>base4!AC483</f>
        <v>18</v>
      </c>
      <c r="G23" s="97">
        <f>base4!AD483</f>
        <v>20</v>
      </c>
      <c r="H23" s="97">
        <f>base4!I483</f>
        <v>6</v>
      </c>
      <c r="I23" s="97">
        <f>base4!J483</f>
        <v>5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13</v>
      </c>
      <c r="C24" s="97">
        <f>base4!Z484</f>
        <v>10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base4!I484</f>
        <v>16</v>
      </c>
      <c r="I24" s="97">
        <f>base4!J484</f>
        <v>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16</v>
      </c>
      <c r="C25" s="97">
        <f>base4!Z485</f>
        <v>13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base4!I485</f>
        <v>11</v>
      </c>
      <c r="I25" s="97">
        <f>base4!J485</f>
        <v>9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16</v>
      </c>
      <c r="C26" s="97">
        <f>base4!Z486</f>
        <v>13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base4!I486</f>
        <v>14</v>
      </c>
      <c r="I26" s="97">
        <f>base4!J486</f>
        <v>6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13</v>
      </c>
      <c r="C27" s="97">
        <f>base4!Z487</f>
        <v>7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base4!I487</f>
        <v>4</v>
      </c>
      <c r="I27" s="97">
        <f>base4!J487</f>
        <v>1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13</v>
      </c>
      <c r="C28" s="97">
        <f>base4!Z488</f>
        <v>11</v>
      </c>
      <c r="D28" s="97">
        <f>base4!AA488</f>
        <v>17</v>
      </c>
      <c r="E28" s="97">
        <f>base4!AB488</f>
        <v>18</v>
      </c>
      <c r="F28" s="97">
        <f>base4!AC488</f>
        <v>19</v>
      </c>
      <c r="G28" s="97">
        <f>base4!AD488</f>
        <v>20</v>
      </c>
      <c r="H28" s="97">
        <f>base4!I488</f>
        <v>3</v>
      </c>
      <c r="I28" s="97">
        <f>base4!J488</f>
        <v>10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16</v>
      </c>
      <c r="C29" s="97">
        <f>base4!Z489</f>
        <v>11</v>
      </c>
      <c r="D29" s="97">
        <f>base4!AA489</f>
        <v>17</v>
      </c>
      <c r="E29" s="97">
        <f>base4!AB489</f>
        <v>18</v>
      </c>
      <c r="F29" s="97">
        <f>base4!AC489</f>
        <v>19</v>
      </c>
      <c r="G29" s="97">
        <f>base4!AD489</f>
        <v>20</v>
      </c>
      <c r="H29" s="97">
        <f>base4!I489</f>
        <v>5</v>
      </c>
      <c r="I29" s="97">
        <f>base4!J489</f>
        <v>10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7</v>
      </c>
      <c r="C30" s="97">
        <f>base4!Z490</f>
        <v>11</v>
      </c>
      <c r="D30" s="97">
        <f>base4!AA490</f>
        <v>17</v>
      </c>
      <c r="E30" s="97">
        <f>base4!AB490</f>
        <v>18</v>
      </c>
      <c r="F30" s="97">
        <f>base4!AC490</f>
        <v>19</v>
      </c>
      <c r="G30" s="97">
        <f>base4!AD490</f>
        <v>20</v>
      </c>
      <c r="H30" s="97">
        <f>base4!I490</f>
        <v>5</v>
      </c>
      <c r="I30" s="97">
        <f>base4!J490</f>
        <v>9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1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base4!I491</f>
        <v>4</v>
      </c>
      <c r="I31" s="97">
        <f>base4!J491</f>
        <v>7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10</v>
      </c>
      <c r="C32" s="97">
        <f>base4!Z492</f>
        <v>13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base4!I492</f>
        <v>7</v>
      </c>
      <c r="I32" s="97">
        <f>base4!J492</f>
        <v>8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10</v>
      </c>
      <c r="C33" s="97">
        <f>base4!Z493</f>
        <v>13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base4!I493</f>
        <v>3</v>
      </c>
      <c r="I33" s="97">
        <f>base4!J493</f>
        <v>9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13</v>
      </c>
      <c r="C34" s="97">
        <f>base4!Z494</f>
        <v>10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base4!I494</f>
        <v>2</v>
      </c>
      <c r="I34" s="97">
        <f>base4!J494</f>
        <v>5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14</v>
      </c>
      <c r="C35" s="97">
        <f>base4!Z495</f>
        <v>1</v>
      </c>
      <c r="D35" s="97">
        <f>base4!AA495</f>
        <v>10</v>
      </c>
      <c r="E35" s="97">
        <f>base4!AB495</f>
        <v>17</v>
      </c>
      <c r="F35" s="97">
        <f>base4!AC495</f>
        <v>20</v>
      </c>
      <c r="G35" s="97">
        <f>base4!AD495</f>
        <v>20</v>
      </c>
      <c r="H35" s="97">
        <f>base4!I495</f>
        <v>9</v>
      </c>
      <c r="I35" s="97">
        <f>base4!J495</f>
        <v>5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13</v>
      </c>
      <c r="C36" s="97">
        <f>base4!Z496</f>
        <v>10</v>
      </c>
      <c r="D36" s="97">
        <f>base4!AA496</f>
        <v>17</v>
      </c>
      <c r="E36" s="97">
        <f>base4!AB496</f>
        <v>18</v>
      </c>
      <c r="F36" s="97">
        <f>base4!AC496</f>
        <v>19</v>
      </c>
      <c r="G36" s="97">
        <f>base4!AD496</f>
        <v>20</v>
      </c>
      <c r="H36" s="97">
        <f>base4!I496</f>
        <v>2</v>
      </c>
      <c r="I36" s="97">
        <f>base4!J496</f>
        <v>11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1</v>
      </c>
      <c r="C37" s="97">
        <f>base4!Z497</f>
        <v>10</v>
      </c>
      <c r="D37" s="97">
        <f>base4!AA497</f>
        <v>17</v>
      </c>
      <c r="E37" s="97">
        <f>base4!AB497</f>
        <v>18</v>
      </c>
      <c r="F37" s="97">
        <f>base4!AC497</f>
        <v>19</v>
      </c>
      <c r="G37" s="97">
        <f>base4!AD497</f>
        <v>20</v>
      </c>
      <c r="H37" s="97">
        <f>base4!I497</f>
        <v>6</v>
      </c>
      <c r="I37" s="97">
        <f>base4!J497</f>
        <v>13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1</v>
      </c>
      <c r="C38" s="97">
        <f>base4!Z498</f>
        <v>10</v>
      </c>
      <c r="D38" s="97">
        <f>base4!AA498</f>
        <v>17</v>
      </c>
      <c r="E38" s="97">
        <f>base4!AB498</f>
        <v>18</v>
      </c>
      <c r="F38" s="97">
        <f>base4!AC498</f>
        <v>19</v>
      </c>
      <c r="G38" s="97">
        <f>base4!AD498</f>
        <v>20</v>
      </c>
      <c r="H38" s="97">
        <f>base4!I498</f>
        <v>6</v>
      </c>
      <c r="I38" s="97">
        <f>base4!J498</f>
        <v>13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1</v>
      </c>
      <c r="C39" s="97">
        <f>base4!Z499</f>
        <v>10</v>
      </c>
      <c r="D39" s="97">
        <f>base4!AA499</f>
        <v>17</v>
      </c>
      <c r="E39" s="97">
        <f>base4!AB499</f>
        <v>18</v>
      </c>
      <c r="F39" s="97">
        <f>base4!AC499</f>
        <v>19</v>
      </c>
      <c r="G39" s="97">
        <f>base4!AD499</f>
        <v>20</v>
      </c>
      <c r="H39" s="97">
        <f>base4!I499</f>
        <v>12</v>
      </c>
      <c r="I39" s="97">
        <f>base4!J499</f>
        <v>9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base4!I500</f>
        <v>3</v>
      </c>
      <c r="I40" s="97">
        <f>base4!J500</f>
        <v>5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base4!I501</f>
        <v>2</v>
      </c>
      <c r="I41" s="97">
        <f>base4!J501</f>
        <v>5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1</v>
      </c>
      <c r="C42" s="97">
        <f>base4!Z502</f>
        <v>16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base4!I502</f>
        <v>3</v>
      </c>
      <c r="I42" s="97">
        <f>base4!J502</f>
        <v>10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16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base4!I503</f>
        <v>6</v>
      </c>
      <c r="I43" s="97">
        <f>base4!J503</f>
        <v>13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9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20</v>
      </c>
      <c r="H44" s="97">
        <f>base4!I504</f>
        <v>6</v>
      </c>
      <c r="I44" s="97">
        <f>base4!J504</f>
        <v>13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9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base4!I505</f>
        <v>7</v>
      </c>
      <c r="I45" s="97">
        <f>base4!J505</f>
        <v>13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8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base4!I506</f>
        <v>6</v>
      </c>
      <c r="I46" s="97">
        <f>base4!J506</f>
        <v>10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12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base4!I507</f>
        <v>11</v>
      </c>
      <c r="I47" s="97">
        <f>base4!J507</f>
        <v>9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13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base4!I508</f>
        <v>15</v>
      </c>
      <c r="I48" s="97">
        <f>base4!J508</f>
        <v>9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17</v>
      </c>
      <c r="D49" s="97">
        <f>base4!AA509</f>
        <v>18</v>
      </c>
      <c r="E49" s="97">
        <f>base4!AB509</f>
        <v>11</v>
      </c>
      <c r="F49" s="97">
        <f>base4!AC509</f>
        <v>19</v>
      </c>
      <c r="G49" s="97">
        <f>base4!AD509</f>
        <v>20</v>
      </c>
      <c r="H49" s="97">
        <f>base4!I509</f>
        <v>15</v>
      </c>
      <c r="I49" s="97">
        <f>base4!J509</f>
        <v>16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14</v>
      </c>
      <c r="C50" s="97">
        <f>base4!Z510</f>
        <v>17</v>
      </c>
      <c r="D50" s="97">
        <f>base4!AA510</f>
        <v>18</v>
      </c>
      <c r="E50" s="97">
        <f>base4!AB510</f>
        <v>5</v>
      </c>
      <c r="F50" s="97">
        <f>base4!AC510</f>
        <v>19</v>
      </c>
      <c r="G50" s="97">
        <f>base4!AD510</f>
        <v>20</v>
      </c>
      <c r="H50" s="97">
        <f>base4!I510</f>
        <v>6</v>
      </c>
      <c r="I50" s="97">
        <f>base4!J510</f>
        <v>8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base4!I511</f>
        <v>4</v>
      </c>
      <c r="I51" s="97">
        <f>base4!J511</f>
        <v>16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5057" priority="64" operator="equal">
      <formula>#REF!</formula>
    </cfRule>
    <cfRule type="cellIs" dxfId="5056" priority="65" operator="equal">
      <formula>#REF!</formula>
    </cfRule>
    <cfRule type="cellIs" dxfId="5055" priority="66" operator="equal">
      <formula>#REF!</formula>
    </cfRule>
    <cfRule type="cellIs" dxfId="5054" priority="67" operator="equal">
      <formula>#REF!</formula>
    </cfRule>
    <cfRule type="cellIs" dxfId="5053" priority="68" operator="equal">
      <formula>#REF!</formula>
    </cfRule>
  </conditionalFormatting>
  <conditionalFormatting sqref="B1:P1">
    <cfRule type="cellIs" dxfId="5052" priority="69" operator="equal">
      <formula>#REF!</formula>
    </cfRule>
    <cfRule type="cellIs" dxfId="5051" priority="70" operator="equal">
      <formula>#REF!</formula>
    </cfRule>
    <cfRule type="cellIs" dxfId="5050" priority="71" operator="equal">
      <formula>#REF!</formula>
    </cfRule>
    <cfRule type="cellIs" dxfId="5049" priority="72" operator="equal">
      <formula>#REF!</formula>
    </cfRule>
    <cfRule type="cellIs" dxfId="5048" priority="73" operator="equal">
      <formula>#REF!</formula>
    </cfRule>
  </conditionalFormatting>
  <conditionalFormatting sqref="A2:A51">
    <cfRule type="cellIs" dxfId="5047" priority="54" operator="equal">
      <formula>#REF!</formula>
    </cfRule>
    <cfRule type="cellIs" dxfId="5046" priority="55" operator="equal">
      <formula>#REF!</formula>
    </cfRule>
    <cfRule type="cellIs" dxfId="5045" priority="56" operator="equal">
      <formula>#REF!</formula>
    </cfRule>
    <cfRule type="cellIs" dxfId="5044" priority="57" operator="equal">
      <formula>#REF!</formula>
    </cfRule>
    <cfRule type="cellIs" dxfId="5043" priority="58" operator="equal">
      <formula>#REF!</formula>
    </cfRule>
  </conditionalFormatting>
  <conditionalFormatting sqref="A2:A51">
    <cfRule type="cellIs" dxfId="5042" priority="59" operator="equal">
      <formula>#REF!</formula>
    </cfRule>
    <cfRule type="cellIs" dxfId="5041" priority="60" operator="equal">
      <formula>#REF!</formula>
    </cfRule>
    <cfRule type="cellIs" dxfId="5040" priority="61" operator="equal">
      <formula>#REF!</formula>
    </cfRule>
    <cfRule type="cellIs" dxfId="5039" priority="62" operator="equal">
      <formula>#REF!</formula>
    </cfRule>
    <cfRule type="cellIs" dxfId="5038" priority="63" operator="equal">
      <formula>#REF!</formula>
    </cfRule>
  </conditionalFormatting>
  <conditionalFormatting sqref="B25:M51">
    <cfRule type="cellIs" dxfId="5037" priority="14" operator="equal">
      <formula>#REF!</formula>
    </cfRule>
    <cfRule type="cellIs" dxfId="5036" priority="15" operator="equal">
      <formula>#REF!</formula>
    </cfRule>
    <cfRule type="cellIs" dxfId="5035" priority="16" operator="equal">
      <formula>#REF!</formula>
    </cfRule>
    <cfRule type="cellIs" dxfId="5034" priority="17" operator="equal">
      <formula>#REF!</formula>
    </cfRule>
    <cfRule type="cellIs" dxfId="5033" priority="18" operator="equal">
      <formula>#REF!</formula>
    </cfRule>
  </conditionalFormatting>
  <conditionalFormatting sqref="B25:M51">
    <cfRule type="cellIs" dxfId="5032" priority="19" operator="equal">
      <formula>#REF!</formula>
    </cfRule>
    <cfRule type="cellIs" dxfId="5031" priority="20" operator="equal">
      <formula>#REF!</formula>
    </cfRule>
    <cfRule type="cellIs" dxfId="5030" priority="21" operator="equal">
      <formula>#REF!</formula>
    </cfRule>
    <cfRule type="cellIs" dxfId="5029" priority="22" operator="equal">
      <formula>#REF!</formula>
    </cfRule>
    <cfRule type="cellIs" dxfId="5028" priority="23" operator="equal">
      <formula>#REF!</formula>
    </cfRule>
  </conditionalFormatting>
  <conditionalFormatting sqref="B2:M51">
    <cfRule type="cellIs" dxfId="5027" priority="4" operator="equal">
      <formula>$AE$5</formula>
    </cfRule>
    <cfRule type="cellIs" dxfId="5026" priority="5" operator="equal">
      <formula>$AD$5</formula>
    </cfRule>
    <cfRule type="cellIs" dxfId="5025" priority="6" operator="equal">
      <formula>$AC$5</formula>
    </cfRule>
    <cfRule type="cellIs" dxfId="5024" priority="7" operator="equal">
      <formula>$AB$5</formula>
    </cfRule>
    <cfRule type="cellIs" dxfId="502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2427C463-B163-418B-AD29-61DD93B1DC8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141B8690-B0DA-411F-B95E-12AA5A97F44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D099C36E-72F2-42C3-AB01-780FF66C705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3AC0C80-B62C-4462-9784-29C4DF2E866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49C0ED6-1178-41D2-9ED1-09280ABCB24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888F6481-DB37-489F-90A7-6C29A92219D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11047F-11EB-4987-BB0B-6CE37CB96E5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6E913B9F-2D05-4549-88BB-5F08C64BB2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2F1040-6EBE-4611-A4E3-E99B9D2D387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8C6B53B-55B0-4F0A-978F-BBEB349CD72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977FC341-8149-48F6-9D24-A83A077FEDC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BA43992-00CF-45FE-A117-29C58C4D2AA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7DB95B4A-4178-4AD0-8E23-FF742AB9A79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74C3E0-21BE-4A47-A5C4-030FC26AE0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757B7D1-4FA5-4BB1-9270-882636E6D4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DE8B619F-D67A-4DF6-91E8-273BA6B3353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B81736-B581-4B68-BFC3-9E1FFF36C7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267760-898F-4364-8984-0F3774AAFD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base4!Y462</f>
        <v>13</v>
      </c>
      <c r="H2" s="97">
        <f>base4!Z462</f>
        <v>10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base4!R462</f>
        <v>6</v>
      </c>
      <c r="N2" s="97">
        <f>base4!S462</f>
        <v>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base4!Y463</f>
        <v>13</v>
      </c>
      <c r="H3" s="97">
        <f>base4!Z463</f>
        <v>7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base4!R463</f>
        <v>1</v>
      </c>
      <c r="N3" s="97">
        <f>base4!S463</f>
        <v>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base4!Y464</f>
        <v>1</v>
      </c>
      <c r="H4" s="97">
        <f>base4!Z464</f>
        <v>10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base4!R464</f>
        <v>9</v>
      </c>
      <c r="N4" s="97">
        <f>base4!S464</f>
        <v>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11</v>
      </c>
      <c r="H5" s="97">
        <f>base4!Z465</f>
        <v>12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base4!R465</f>
        <v>6</v>
      </c>
      <c r="N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base4!Y466</f>
        <v>13</v>
      </c>
      <c r="H6" s="97">
        <f>base4!Z466</f>
        <v>10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base4!R466</f>
        <v>6</v>
      </c>
      <c r="N6" s="97">
        <f>base4!S466</f>
        <v>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base4!Y467</f>
        <v>10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base4!R467</f>
        <v>10</v>
      </c>
      <c r="N7" s="97">
        <f>base4!S467</f>
        <v>15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base4!Y468</f>
        <v>13</v>
      </c>
      <c r="H8" s="97">
        <f>base4!Z468</f>
        <v>10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base4!R468</f>
        <v>4</v>
      </c>
      <c r="N8" s="97">
        <f>base4!S468</f>
        <v>16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base4!Y469</f>
        <v>1</v>
      </c>
      <c r="H9" s="97">
        <f>base4!Z469</f>
        <v>11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base4!R469</f>
        <v>12</v>
      </c>
      <c r="N9" s="97">
        <f>base4!S469</f>
        <v>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base4!Y470</f>
        <v>13</v>
      </c>
      <c r="H10" s="97">
        <f>base4!Z470</f>
        <v>8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base4!R470</f>
        <v>7</v>
      </c>
      <c r="N10" s="97">
        <f>base4!S470</f>
        <v>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base4!Y471</f>
        <v>10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base4!R471</f>
        <v>7</v>
      </c>
      <c r="N11" s="97">
        <f>base4!S471</f>
        <v>13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base4!Y472</f>
        <v>13</v>
      </c>
      <c r="H12" s="97">
        <f>base4!Z472</f>
        <v>16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base4!R472</f>
        <v>4</v>
      </c>
      <c r="N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base4!Y473</f>
        <v>1</v>
      </c>
      <c r="H13" s="97">
        <f>base4!Z473</f>
        <v>20</v>
      </c>
      <c r="I13" s="97">
        <f>base4!AA473</f>
        <v>19</v>
      </c>
      <c r="J13" s="97">
        <f>base4!AB473</f>
        <v>18</v>
      </c>
      <c r="K13" s="97">
        <f>base4!AC473</f>
        <v>17</v>
      </c>
      <c r="L13" s="97">
        <f>base4!AD473</f>
        <v>16</v>
      </c>
      <c r="M13" s="97">
        <f>base4!R473</f>
        <v>8</v>
      </c>
      <c r="N13" s="97">
        <f>base4!S473</f>
        <v>11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base4!Y474</f>
        <v>1</v>
      </c>
      <c r="H14" s="97">
        <f>base4!Z474</f>
        <v>8</v>
      </c>
      <c r="I14" s="97">
        <f>base4!AA474</f>
        <v>20</v>
      </c>
      <c r="J14" s="97">
        <f>base4!AB474</f>
        <v>19</v>
      </c>
      <c r="K14" s="97">
        <f>base4!AC474</f>
        <v>18</v>
      </c>
      <c r="L14" s="97">
        <f>base4!AD474</f>
        <v>17</v>
      </c>
      <c r="M14" s="97">
        <f>base4!R474</f>
        <v>14</v>
      </c>
      <c r="N14" s="97">
        <f>base4!S474</f>
        <v>13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base4!Y475</f>
        <v>1</v>
      </c>
      <c r="H15" s="97">
        <f>base4!Z475</f>
        <v>16</v>
      </c>
      <c r="I15" s="97">
        <f>base4!AA475</f>
        <v>20</v>
      </c>
      <c r="J15" s="97">
        <f>base4!AB475</f>
        <v>19</v>
      </c>
      <c r="K15" s="97">
        <f>base4!AC475</f>
        <v>18</v>
      </c>
      <c r="L15" s="97">
        <f>base4!AD475</f>
        <v>17</v>
      </c>
      <c r="M15" s="97">
        <f>base4!R475</f>
        <v>12</v>
      </c>
      <c r="N15" s="97">
        <f>base4!S475</f>
        <v>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base4!Y476</f>
        <v>13</v>
      </c>
      <c r="H16" s="97">
        <f>base4!Z476</f>
        <v>10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base4!R476</f>
        <v>12</v>
      </c>
      <c r="N16" s="97">
        <f>base4!S476</f>
        <v>14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base4!Y477</f>
        <v>13</v>
      </c>
      <c r="H17" s="97">
        <f>base4!Z477</f>
        <v>7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base4!R477</f>
        <v>8</v>
      </c>
      <c r="N17" s="97">
        <f>base4!S477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base4!Y478</f>
        <v>1</v>
      </c>
      <c r="H18" s="97">
        <f>base4!Z478</f>
        <v>10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base4!R478</f>
        <v>13</v>
      </c>
      <c r="N18" s="97">
        <f>base4!S478</f>
        <v>16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base4!Y479</f>
        <v>11</v>
      </c>
      <c r="H19" s="97">
        <f>base4!Z479</f>
        <v>12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base4!R479</f>
        <v>9</v>
      </c>
      <c r="N19" s="97">
        <f>base4!S479</f>
        <v>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base4!Y480</f>
        <v>13</v>
      </c>
      <c r="H20" s="97">
        <f>base4!Z480</f>
        <v>10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base4!R480</f>
        <v>12</v>
      </c>
      <c r="N20" s="97">
        <f>base4!S480</f>
        <v>16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base4!Y481</f>
        <v>10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base4!R481</f>
        <v>8</v>
      </c>
      <c r="N21" s="97">
        <f>base4!S481</f>
        <v>16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base4!Y482</f>
        <v>13</v>
      </c>
      <c r="H22" s="97">
        <f>base4!Z482</f>
        <v>10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base4!R482</f>
        <v>5</v>
      </c>
      <c r="N22" s="97">
        <f>base4!S482</f>
        <v>14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base4!Y483</f>
        <v>1</v>
      </c>
      <c r="H23" s="97">
        <f>base4!Z483</f>
        <v>13</v>
      </c>
      <c r="I23" s="97">
        <f>base4!AA483</f>
        <v>10</v>
      </c>
      <c r="J23" s="97">
        <f>base4!AB483</f>
        <v>17</v>
      </c>
      <c r="K23" s="97">
        <f>base4!AC483</f>
        <v>18</v>
      </c>
      <c r="L23" s="97">
        <f>base4!AD483</f>
        <v>20</v>
      </c>
      <c r="M23" s="97">
        <f>base4!R483</f>
        <v>8</v>
      </c>
      <c r="N23" s="97">
        <f>base4!S483</f>
        <v>16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base4!Y484</f>
        <v>13</v>
      </c>
      <c r="H24" s="97">
        <f>base4!Z484</f>
        <v>10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base4!R484</f>
        <v>15</v>
      </c>
      <c r="N24" s="97">
        <f>base4!S484</f>
        <v>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base4!Y485</f>
        <v>16</v>
      </c>
      <c r="H25" s="97">
        <f>base4!Z485</f>
        <v>13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base4!R485</f>
        <v>7</v>
      </c>
      <c r="N25" s="97">
        <f>base4!S485</f>
        <v>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base4!Y486</f>
        <v>16</v>
      </c>
      <c r="H26" s="97">
        <f>base4!Z486</f>
        <v>13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base4!R486</f>
        <v>15</v>
      </c>
      <c r="N26" s="97">
        <f>base4!S486</f>
        <v>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13</v>
      </c>
      <c r="H27" s="97">
        <f>base4!Z487</f>
        <v>7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base4!R487</f>
        <v>12</v>
      </c>
      <c r="N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base4!Y488</f>
        <v>13</v>
      </c>
      <c r="H28" s="97">
        <f>base4!Z488</f>
        <v>11</v>
      </c>
      <c r="I28" s="97">
        <f>base4!AA488</f>
        <v>17</v>
      </c>
      <c r="J28" s="97">
        <f>base4!AB488</f>
        <v>18</v>
      </c>
      <c r="K28" s="97">
        <f>base4!AC488</f>
        <v>19</v>
      </c>
      <c r="L28" s="97">
        <f>base4!AD488</f>
        <v>20</v>
      </c>
      <c r="M28" s="97">
        <f>base4!R488</f>
        <v>5</v>
      </c>
      <c r="N28" s="97">
        <f>base4!S488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base4!Y489</f>
        <v>16</v>
      </c>
      <c r="H29" s="97">
        <f>base4!Z489</f>
        <v>11</v>
      </c>
      <c r="I29" s="97">
        <f>base4!AA489</f>
        <v>17</v>
      </c>
      <c r="J29" s="97">
        <f>base4!AB489</f>
        <v>18</v>
      </c>
      <c r="K29" s="97">
        <f>base4!AC489</f>
        <v>19</v>
      </c>
      <c r="L29" s="97">
        <f>base4!AD489</f>
        <v>20</v>
      </c>
      <c r="M29" s="97">
        <f>base4!R489</f>
        <v>8</v>
      </c>
      <c r="N29" s="97">
        <f>base4!S489</f>
        <v>15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base4!Y490</f>
        <v>7</v>
      </c>
      <c r="H30" s="97">
        <f>base4!Z490</f>
        <v>11</v>
      </c>
      <c r="I30" s="97">
        <f>base4!AA490</f>
        <v>17</v>
      </c>
      <c r="J30" s="97">
        <f>base4!AB490</f>
        <v>18</v>
      </c>
      <c r="K30" s="97">
        <f>base4!AC490</f>
        <v>19</v>
      </c>
      <c r="L30" s="97">
        <f>base4!AD490</f>
        <v>20</v>
      </c>
      <c r="M30" s="97">
        <f>base4!R490</f>
        <v>8</v>
      </c>
      <c r="N30" s="97">
        <f>base4!S490</f>
        <v>16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base4!Y491</f>
        <v>1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base4!R491</f>
        <v>10</v>
      </c>
      <c r="N31" s="97">
        <f>base4!S491</f>
        <v>11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base4!Y492</f>
        <v>10</v>
      </c>
      <c r="H32" s="97">
        <f>base4!Z492</f>
        <v>13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base4!R492</f>
        <v>9</v>
      </c>
      <c r="N32" s="97">
        <f>base4!S492</f>
        <v>16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base4!Y493</f>
        <v>10</v>
      </c>
      <c r="H33" s="97">
        <f>base4!Z493</f>
        <v>13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base4!R493</f>
        <v>8</v>
      </c>
      <c r="N33" s="97">
        <f>base4!S493</f>
        <v>16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base4!Y494</f>
        <v>13</v>
      </c>
      <c r="H34" s="97">
        <f>base4!Z494</f>
        <v>10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base4!R494</f>
        <v>6</v>
      </c>
      <c r="N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base4!Y495</f>
        <v>14</v>
      </c>
      <c r="H35" s="97">
        <f>base4!Z495</f>
        <v>1</v>
      </c>
      <c r="I35" s="97">
        <f>base4!AA495</f>
        <v>10</v>
      </c>
      <c r="J35" s="97">
        <f>base4!AB495</f>
        <v>17</v>
      </c>
      <c r="K35" s="97">
        <f>base4!AC495</f>
        <v>20</v>
      </c>
      <c r="L35" s="97">
        <f>base4!AD495</f>
        <v>20</v>
      </c>
      <c r="M35" s="97">
        <f>base4!R495</f>
        <v>7</v>
      </c>
      <c r="N35" s="97">
        <f>base4!S495</f>
        <v>16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base4!Y496</f>
        <v>13</v>
      </c>
      <c r="H36" s="97">
        <f>base4!Z496</f>
        <v>10</v>
      </c>
      <c r="I36" s="97">
        <f>base4!AA496</f>
        <v>17</v>
      </c>
      <c r="J36" s="97">
        <f>base4!AB496</f>
        <v>18</v>
      </c>
      <c r="K36" s="97">
        <f>base4!AC496</f>
        <v>19</v>
      </c>
      <c r="L36" s="97">
        <f>base4!AD496</f>
        <v>20</v>
      </c>
      <c r="M36" s="97">
        <f>base4!R496</f>
        <v>7</v>
      </c>
      <c r="N36" s="97">
        <f>base4!S496</f>
        <v>16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base4!Y497</f>
        <v>1</v>
      </c>
      <c r="H37" s="97">
        <f>base4!Z497</f>
        <v>10</v>
      </c>
      <c r="I37" s="97">
        <f>base4!AA497</f>
        <v>17</v>
      </c>
      <c r="J37" s="97">
        <f>base4!AB497</f>
        <v>18</v>
      </c>
      <c r="K37" s="97">
        <f>base4!AC497</f>
        <v>19</v>
      </c>
      <c r="L37" s="97">
        <f>base4!AD497</f>
        <v>20</v>
      </c>
      <c r="M37" s="97">
        <f>base4!R497</f>
        <v>15</v>
      </c>
      <c r="N37" s="97">
        <f>base4!S497</f>
        <v>16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base4!Y498</f>
        <v>1</v>
      </c>
      <c r="H38" s="97">
        <f>base4!Z498</f>
        <v>10</v>
      </c>
      <c r="I38" s="97">
        <f>base4!AA498</f>
        <v>17</v>
      </c>
      <c r="J38" s="97">
        <f>base4!AB498</f>
        <v>18</v>
      </c>
      <c r="K38" s="97">
        <f>base4!AC498</f>
        <v>19</v>
      </c>
      <c r="L38" s="97">
        <f>base4!AD498</f>
        <v>20</v>
      </c>
      <c r="M38" s="97">
        <f>base4!R498</f>
        <v>2</v>
      </c>
      <c r="N38" s="97">
        <f>base4!S498</f>
        <v>16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base4!Y499</f>
        <v>1</v>
      </c>
      <c r="H39" s="97">
        <f>base4!Z499</f>
        <v>10</v>
      </c>
      <c r="I39" s="97">
        <f>base4!AA499</f>
        <v>17</v>
      </c>
      <c r="J39" s="97">
        <f>base4!AB499</f>
        <v>18</v>
      </c>
      <c r="K39" s="97">
        <f>base4!AC499</f>
        <v>19</v>
      </c>
      <c r="L39" s="97">
        <f>base4!AD499</f>
        <v>20</v>
      </c>
      <c r="M39" s="97">
        <f>base4!R499</f>
        <v>11</v>
      </c>
      <c r="N39" s="97">
        <f>base4!S499</f>
        <v>16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base4!Y500</f>
        <v>1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base4!R500</f>
        <v>4</v>
      </c>
      <c r="N40" s="97">
        <f>base4!S500</f>
        <v>12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base4!Y501</f>
        <v>1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base4!R501</f>
        <v>8</v>
      </c>
      <c r="N41" s="97">
        <f>base4!S501</f>
        <v>13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base4!Y502</f>
        <v>1</v>
      </c>
      <c r="H42" s="97">
        <f>base4!Z502</f>
        <v>16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base4!R502</f>
        <v>9</v>
      </c>
      <c r="N42" s="97">
        <f>base4!S502</f>
        <v>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base4!Y503</f>
        <v>9</v>
      </c>
      <c r="H43" s="97">
        <f>base4!Z503</f>
        <v>16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base4!R503</f>
        <v>7</v>
      </c>
      <c r="N43" s="97">
        <f>base4!S503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base4!Y504</f>
        <v>9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20</v>
      </c>
      <c r="M44" s="97">
        <f>base4!R504</f>
        <v>12</v>
      </c>
      <c r="N44" s="97">
        <f>base4!S504</f>
        <v>14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base4!Y505</f>
        <v>9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base4!R505</f>
        <v>3</v>
      </c>
      <c r="N45" s="97">
        <f>base4!S505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base4!Y506</f>
        <v>8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base4!R506</f>
        <v>7</v>
      </c>
      <c r="N46" s="97">
        <f>base4!S506</f>
        <v>1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base4!Y507</f>
        <v>12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base4!R507</f>
        <v>7</v>
      </c>
      <c r="N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base4!Y508</f>
        <v>13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base4!R508</f>
        <v>7</v>
      </c>
      <c r="N48" s="97">
        <f>base4!S508</f>
        <v>11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base4!Y509</f>
        <v>14</v>
      </c>
      <c r="H49" s="97">
        <f>base4!Z509</f>
        <v>17</v>
      </c>
      <c r="I49" s="97">
        <f>base4!AA509</f>
        <v>18</v>
      </c>
      <c r="J49" s="97">
        <f>base4!AB509</f>
        <v>11</v>
      </c>
      <c r="K49" s="97">
        <f>base4!AC509</f>
        <v>19</v>
      </c>
      <c r="L49" s="97">
        <f>base4!AD509</f>
        <v>20</v>
      </c>
      <c r="M49" s="97">
        <f>base4!R509</f>
        <v>8</v>
      </c>
      <c r="N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base4!Y510</f>
        <v>14</v>
      </c>
      <c r="H50" s="97">
        <f>base4!Z510</f>
        <v>17</v>
      </c>
      <c r="I50" s="97">
        <f>base4!AA510</f>
        <v>18</v>
      </c>
      <c r="J50" s="97">
        <f>base4!AB510</f>
        <v>5</v>
      </c>
      <c r="K50" s="97">
        <f>base4!AC510</f>
        <v>19</v>
      </c>
      <c r="L50" s="97">
        <f>base4!AD510</f>
        <v>20</v>
      </c>
      <c r="M50" s="97">
        <f>base4!R510</f>
        <v>15</v>
      </c>
      <c r="N50" s="97">
        <f>base4!S510</f>
        <v>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base4!R511</f>
        <v>12</v>
      </c>
      <c r="N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238" priority="47" operator="equal">
      <formula>#REF!</formula>
    </cfRule>
    <cfRule type="cellIs" dxfId="3237" priority="48" operator="equal">
      <formula>#REF!</formula>
    </cfRule>
    <cfRule type="cellIs" dxfId="3236" priority="49" operator="equal">
      <formula>#REF!</formula>
    </cfRule>
    <cfRule type="cellIs" dxfId="3235" priority="50" operator="equal">
      <formula>#REF!</formula>
    </cfRule>
    <cfRule type="cellIs" dxfId="3234" priority="51" operator="equal">
      <formula>#REF!</formula>
    </cfRule>
  </conditionalFormatting>
  <conditionalFormatting sqref="B1:P1">
    <cfRule type="cellIs" dxfId="3233" priority="52" operator="equal">
      <formula>#REF!</formula>
    </cfRule>
    <cfRule type="cellIs" dxfId="3232" priority="53" operator="equal">
      <formula>#REF!</formula>
    </cfRule>
    <cfRule type="cellIs" dxfId="3231" priority="54" operator="equal">
      <formula>#REF!</formula>
    </cfRule>
    <cfRule type="cellIs" dxfId="3230" priority="55" operator="equal">
      <formula>#REF!</formula>
    </cfRule>
    <cfRule type="cellIs" dxfId="3229" priority="56" operator="equal">
      <formula>#REF!</formula>
    </cfRule>
  </conditionalFormatting>
  <conditionalFormatting sqref="A2:A51">
    <cfRule type="cellIs" dxfId="3228" priority="37" operator="equal">
      <formula>#REF!</formula>
    </cfRule>
    <cfRule type="cellIs" dxfId="3227" priority="38" operator="equal">
      <formula>#REF!</formula>
    </cfRule>
    <cfRule type="cellIs" dxfId="3226" priority="39" operator="equal">
      <formula>#REF!</formula>
    </cfRule>
    <cfRule type="cellIs" dxfId="3225" priority="40" operator="equal">
      <formula>#REF!</formula>
    </cfRule>
    <cfRule type="cellIs" dxfId="3224" priority="41" operator="equal">
      <formula>#REF!</formula>
    </cfRule>
  </conditionalFormatting>
  <conditionalFormatting sqref="A2:A51">
    <cfRule type="cellIs" dxfId="3223" priority="42" operator="equal">
      <formula>#REF!</formula>
    </cfRule>
    <cfRule type="cellIs" dxfId="3222" priority="43" operator="equal">
      <formula>#REF!</formula>
    </cfRule>
    <cfRule type="cellIs" dxfId="3221" priority="44" operator="equal">
      <formula>#REF!</formula>
    </cfRule>
    <cfRule type="cellIs" dxfId="3220" priority="45" operator="equal">
      <formula>#REF!</formula>
    </cfRule>
    <cfRule type="cellIs" dxfId="3219" priority="46" operator="equal">
      <formula>#REF!</formula>
    </cfRule>
  </conditionalFormatting>
  <conditionalFormatting sqref="B25:C51">
    <cfRule type="cellIs" dxfId="3218" priority="22" operator="equal">
      <formula>#REF!</formula>
    </cfRule>
    <cfRule type="cellIs" dxfId="3217" priority="23" operator="equal">
      <formula>#REF!</formula>
    </cfRule>
    <cfRule type="cellIs" dxfId="3216" priority="24" operator="equal">
      <formula>#REF!</formula>
    </cfRule>
    <cfRule type="cellIs" dxfId="3215" priority="25" operator="equal">
      <formula>#REF!</formula>
    </cfRule>
    <cfRule type="cellIs" dxfId="3214" priority="26" operator="equal">
      <formula>#REF!</formula>
    </cfRule>
  </conditionalFormatting>
  <conditionalFormatting sqref="B25:C51">
    <cfRule type="cellIs" dxfId="3213" priority="27" operator="equal">
      <formula>#REF!</formula>
    </cfRule>
    <cfRule type="cellIs" dxfId="3212" priority="28" operator="equal">
      <formula>#REF!</formula>
    </cfRule>
    <cfRule type="cellIs" dxfId="3211" priority="29" operator="equal">
      <formula>#REF!</formula>
    </cfRule>
    <cfRule type="cellIs" dxfId="3210" priority="30" operator="equal">
      <formula>#REF!</formula>
    </cfRule>
    <cfRule type="cellIs" dxfId="3209" priority="31" operator="equal">
      <formula>#REF!</formula>
    </cfRule>
  </conditionalFormatting>
  <conditionalFormatting sqref="B2:C51">
    <cfRule type="cellIs" dxfId="3208" priority="12" operator="equal">
      <formula>$AE$5</formula>
    </cfRule>
    <cfRule type="cellIs" dxfId="3207" priority="13" operator="equal">
      <formula>$AD$5</formula>
    </cfRule>
    <cfRule type="cellIs" dxfId="3206" priority="14" operator="equal">
      <formula>$AC$5</formula>
    </cfRule>
    <cfRule type="cellIs" dxfId="3205" priority="15" operator="equal">
      <formula>$AB$5</formula>
    </cfRule>
    <cfRule type="cellIs" dxfId="3204" priority="16" operator="equal">
      <formula>$AA$5</formula>
    </cfRule>
  </conditionalFormatting>
  <conditionalFormatting sqref="D2:N51">
    <cfRule type="cellIs" dxfId="3203" priority="4" operator="equal">
      <formula>$AE$5</formula>
    </cfRule>
    <cfRule type="cellIs" dxfId="3202" priority="5" operator="equal">
      <formula>$AD$5</formula>
    </cfRule>
    <cfRule type="cellIs" dxfId="3201" priority="6" operator="equal">
      <formula>$AC$5</formula>
    </cfRule>
    <cfRule type="cellIs" dxfId="3200" priority="7" operator="equal">
      <formula>$AB$5</formula>
    </cfRule>
    <cfRule type="cellIs" dxfId="319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AE092F5-564B-497C-B502-804E34C20AD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D6BF0386-1ECE-4208-BFBB-CCAFBA21245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28657495-EDAF-40B3-B4F5-5E839DC4B2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C77EE3-B96E-48F5-B45F-51E344A4D9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070ADE7-C732-474C-8C20-6764B7E608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FD2BA824-C96B-47DB-A473-36D19AF83C0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FF6CDA4-1D15-4424-A14D-15530E2938E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9D227E59-24CC-41C5-B5E6-72F92F8189B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0DB308-BE7A-4080-B9B2-4EE06539788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F75E60F-6E3D-4EC0-AC1F-52AD9965BD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288E9800-5990-4379-B0A1-8D4F159E534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A8DA48-CB7D-4F8F-94A9-0D821E791D3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8925FD0-D882-4E3A-8840-862C433141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FDB4E7DF-A384-402B-9A54-51D8C6757E2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AEF5B0-D362-4E42-AB21-4EE7C8785E1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AC9665-DDFD-42A6-9F1B-CA894CFBF6AF}">
            <xm:f>base4!$AA$5</xm:f>
            <x14:dxf>
              <fill>
                <patternFill>
                  <bgColor rgb="FFFFFF00"/>
                </patternFill>
              </fill>
            </x14:dxf>
          </x14:cfRule>
          <xm:sqref>D2:N51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base4!Y462</f>
        <v>13</v>
      </c>
      <c r="H2" s="97">
        <f>base4!Z462</f>
        <v>10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base4!U462</f>
        <v>10</v>
      </c>
      <c r="N2" s="97">
        <f>base4!V462</f>
        <v>1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base4!Y463</f>
        <v>13</v>
      </c>
      <c r="H3" s="97">
        <f>base4!Z463</f>
        <v>7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base4!U463</f>
        <v>2</v>
      </c>
      <c r="N3" s="97">
        <f>base4!V463</f>
        <v>16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base4!Y464</f>
        <v>1</v>
      </c>
      <c r="H4" s="97">
        <f>base4!Z464</f>
        <v>10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base4!U464</f>
        <v>10</v>
      </c>
      <c r="N4" s="97">
        <f>base4!V464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11</v>
      </c>
      <c r="H5" s="97">
        <f>base4!Z465</f>
        <v>12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base4!U465</f>
        <v>1</v>
      </c>
      <c r="N5" s="97">
        <f>base4!V465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base4!Y466</f>
        <v>13</v>
      </c>
      <c r="H6" s="97">
        <f>base4!Z466</f>
        <v>10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base4!U466</f>
        <v>12</v>
      </c>
      <c r="N6" s="97">
        <f>base4!V466</f>
        <v>1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base4!Y467</f>
        <v>10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base4!U467</f>
        <v>1</v>
      </c>
      <c r="N7" s="97">
        <f>base4!V467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base4!Y468</f>
        <v>13</v>
      </c>
      <c r="H8" s="97">
        <f>base4!Z468</f>
        <v>10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base4!U468</f>
        <v>5</v>
      </c>
      <c r="N8" s="97">
        <f>base4!V468</f>
        <v>1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base4!Y469</f>
        <v>1</v>
      </c>
      <c r="H9" s="97">
        <f>base4!Z469</f>
        <v>11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base4!U469</f>
        <v>8</v>
      </c>
      <c r="N9" s="97">
        <f>base4!V469</f>
        <v>16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base4!Y470</f>
        <v>13</v>
      </c>
      <c r="H10" s="97">
        <f>base4!Z470</f>
        <v>8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base4!U470</f>
        <v>12</v>
      </c>
      <c r="N10" s="97">
        <f>base4!V470</f>
        <v>16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base4!Y471</f>
        <v>10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base4!U471</f>
        <v>9</v>
      </c>
      <c r="N11" s="97">
        <f>base4!V471</f>
        <v>14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base4!Y472</f>
        <v>13</v>
      </c>
      <c r="H12" s="97">
        <f>base4!Z472</f>
        <v>16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base4!U472</f>
        <v>15</v>
      </c>
      <c r="N12" s="97">
        <f>base4!V472</f>
        <v>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base4!Y473</f>
        <v>1</v>
      </c>
      <c r="H13" s="97">
        <f>base4!Z473</f>
        <v>20</v>
      </c>
      <c r="I13" s="97">
        <f>base4!AA473</f>
        <v>19</v>
      </c>
      <c r="J13" s="97">
        <f>base4!AB473</f>
        <v>18</v>
      </c>
      <c r="K13" s="97">
        <f>base4!AC473</f>
        <v>17</v>
      </c>
      <c r="L13" s="97">
        <f>base4!AD473</f>
        <v>16</v>
      </c>
      <c r="M13" s="97">
        <f>base4!U473</f>
        <v>13</v>
      </c>
      <c r="N13" s="97">
        <f>base4!V473</f>
        <v>5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base4!Y474</f>
        <v>1</v>
      </c>
      <c r="H14" s="97">
        <f>base4!Z474</f>
        <v>8</v>
      </c>
      <c r="I14" s="97">
        <f>base4!AA474</f>
        <v>20</v>
      </c>
      <c r="J14" s="97">
        <f>base4!AB474</f>
        <v>19</v>
      </c>
      <c r="K14" s="97">
        <f>base4!AC474</f>
        <v>18</v>
      </c>
      <c r="L14" s="97">
        <f>base4!AD474</f>
        <v>17</v>
      </c>
      <c r="M14" s="97">
        <f>base4!U474</f>
        <v>3</v>
      </c>
      <c r="N14" s="97">
        <f>base4!V474</f>
        <v>4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base4!Y475</f>
        <v>1</v>
      </c>
      <c r="H15" s="97">
        <f>base4!Z475</f>
        <v>16</v>
      </c>
      <c r="I15" s="97">
        <f>base4!AA475</f>
        <v>20</v>
      </c>
      <c r="J15" s="97">
        <f>base4!AB475</f>
        <v>19</v>
      </c>
      <c r="K15" s="97">
        <f>base4!AC475</f>
        <v>18</v>
      </c>
      <c r="L15" s="97">
        <f>base4!AD475</f>
        <v>17</v>
      </c>
      <c r="M15" s="97">
        <f>base4!U475</f>
        <v>2</v>
      </c>
      <c r="N15" s="97">
        <f>base4!V475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base4!Y476</f>
        <v>13</v>
      </c>
      <c r="H16" s="97">
        <f>base4!Z476</f>
        <v>10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base4!U476</f>
        <v>5</v>
      </c>
      <c r="N16" s="97">
        <f>base4!V476</f>
        <v>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base4!Y477</f>
        <v>13</v>
      </c>
      <c r="H17" s="97">
        <f>base4!Z477</f>
        <v>7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base4!U477</f>
        <v>3</v>
      </c>
      <c r="N17" s="97">
        <f>base4!V477</f>
        <v>16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base4!Y478</f>
        <v>1</v>
      </c>
      <c r="H18" s="97">
        <f>base4!Z478</f>
        <v>10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base4!U478</f>
        <v>4</v>
      </c>
      <c r="N18" s="97">
        <f>base4!V478</f>
        <v>14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base4!Y479</f>
        <v>11</v>
      </c>
      <c r="H19" s="97">
        <f>base4!Z479</f>
        <v>12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base4!U479</f>
        <v>1</v>
      </c>
      <c r="N19" s="97">
        <f>base4!V479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base4!Y480</f>
        <v>13</v>
      </c>
      <c r="H20" s="97">
        <f>base4!Z480</f>
        <v>10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base4!U480</f>
        <v>5</v>
      </c>
      <c r="N20" s="97">
        <f>base4!V480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base4!Y481</f>
        <v>10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base4!U481</f>
        <v>12</v>
      </c>
      <c r="N21" s="97">
        <f>base4!V481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base4!Y482</f>
        <v>13</v>
      </c>
      <c r="H22" s="97">
        <f>base4!Z482</f>
        <v>10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base4!U482</f>
        <v>12</v>
      </c>
      <c r="N22" s="97">
        <f>base4!V482</f>
        <v>1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base4!Y483</f>
        <v>1</v>
      </c>
      <c r="H23" s="97">
        <f>base4!Z483</f>
        <v>13</v>
      </c>
      <c r="I23" s="97">
        <f>base4!AA483</f>
        <v>10</v>
      </c>
      <c r="J23" s="97">
        <f>base4!AB483</f>
        <v>17</v>
      </c>
      <c r="K23" s="97">
        <f>base4!AC483</f>
        <v>18</v>
      </c>
      <c r="L23" s="97">
        <f>base4!AD483</f>
        <v>20</v>
      </c>
      <c r="M23" s="97">
        <f>base4!U483</f>
        <v>3</v>
      </c>
      <c r="N23" s="97">
        <f>base4!V483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base4!Y484</f>
        <v>13</v>
      </c>
      <c r="H24" s="97">
        <f>base4!Z484</f>
        <v>10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base4!U484</f>
        <v>8</v>
      </c>
      <c r="N24" s="97">
        <f>base4!V484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base4!Y485</f>
        <v>16</v>
      </c>
      <c r="H25" s="97">
        <f>base4!Z485</f>
        <v>13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base4!U485</f>
        <v>1</v>
      </c>
      <c r="N25" s="97">
        <f>base4!V485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base4!Y486</f>
        <v>16</v>
      </c>
      <c r="H26" s="97">
        <f>base4!Z486</f>
        <v>13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base4!U486</f>
        <v>8</v>
      </c>
      <c r="N26" s="97">
        <f>base4!V486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13</v>
      </c>
      <c r="H27" s="97">
        <f>base4!Z487</f>
        <v>7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base4!U487</f>
        <v>3</v>
      </c>
      <c r="N27" s="97">
        <f>base4!V487</f>
        <v>11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base4!Y488</f>
        <v>13</v>
      </c>
      <c r="H28" s="97">
        <f>base4!Z488</f>
        <v>11</v>
      </c>
      <c r="I28" s="97">
        <f>base4!AA488</f>
        <v>17</v>
      </c>
      <c r="J28" s="97">
        <f>base4!AB488</f>
        <v>18</v>
      </c>
      <c r="K28" s="97">
        <f>base4!AC488</f>
        <v>19</v>
      </c>
      <c r="L28" s="97">
        <f>base4!AD488</f>
        <v>20</v>
      </c>
      <c r="M28" s="97">
        <f>base4!U488</f>
        <v>9</v>
      </c>
      <c r="N28" s="97">
        <f>base4!V488</f>
        <v>15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base4!Y489</f>
        <v>16</v>
      </c>
      <c r="H29" s="97">
        <f>base4!Z489</f>
        <v>11</v>
      </c>
      <c r="I29" s="97">
        <f>base4!AA489</f>
        <v>17</v>
      </c>
      <c r="J29" s="97">
        <f>base4!AB489</f>
        <v>18</v>
      </c>
      <c r="K29" s="97">
        <f>base4!AC489</f>
        <v>19</v>
      </c>
      <c r="L29" s="97">
        <f>base4!AD489</f>
        <v>20</v>
      </c>
      <c r="M29" s="97">
        <f>base4!U489</f>
        <v>6</v>
      </c>
      <c r="N29" s="97">
        <f>base4!V489</f>
        <v>13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base4!Y490</f>
        <v>7</v>
      </c>
      <c r="H30" s="97">
        <f>base4!Z490</f>
        <v>11</v>
      </c>
      <c r="I30" s="97">
        <f>base4!AA490</f>
        <v>17</v>
      </c>
      <c r="J30" s="97">
        <f>base4!AB490</f>
        <v>18</v>
      </c>
      <c r="K30" s="97">
        <f>base4!AC490</f>
        <v>19</v>
      </c>
      <c r="L30" s="97">
        <f>base4!AD490</f>
        <v>20</v>
      </c>
      <c r="M30" s="97">
        <f>base4!U490</f>
        <v>14</v>
      </c>
      <c r="N30" s="97">
        <f>base4!V490</f>
        <v>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base4!Y491</f>
        <v>1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base4!U491</f>
        <v>14</v>
      </c>
      <c r="N31" s="97">
        <f>base4!V491</f>
        <v>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base4!Y492</f>
        <v>10</v>
      </c>
      <c r="H32" s="97">
        <f>base4!Z492</f>
        <v>13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base4!U492</f>
        <v>3</v>
      </c>
      <c r="N32" s="97">
        <f>base4!V492</f>
        <v>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base4!Y493</f>
        <v>10</v>
      </c>
      <c r="H33" s="97">
        <f>base4!Z493</f>
        <v>13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base4!U493</f>
        <v>12</v>
      </c>
      <c r="N33" s="97">
        <f>base4!V493</f>
        <v>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base4!Y494</f>
        <v>13</v>
      </c>
      <c r="H34" s="97">
        <f>base4!Z494</f>
        <v>10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base4!U494</f>
        <v>7</v>
      </c>
      <c r="N34" s="97">
        <f>base4!V494</f>
        <v>1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base4!Y495</f>
        <v>14</v>
      </c>
      <c r="H35" s="97">
        <f>base4!Z495</f>
        <v>1</v>
      </c>
      <c r="I35" s="97">
        <f>base4!AA495</f>
        <v>10</v>
      </c>
      <c r="J35" s="97">
        <f>base4!AB495</f>
        <v>17</v>
      </c>
      <c r="K35" s="97">
        <f>base4!AC495</f>
        <v>20</v>
      </c>
      <c r="L35" s="97">
        <f>base4!AD495</f>
        <v>20</v>
      </c>
      <c r="M35" s="97">
        <f>base4!U495</f>
        <v>15</v>
      </c>
      <c r="N35" s="97">
        <f>base4!V495</f>
        <v>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base4!Y496</f>
        <v>13</v>
      </c>
      <c r="H36" s="97">
        <f>base4!Z496</f>
        <v>10</v>
      </c>
      <c r="I36" s="97">
        <f>base4!AA496</f>
        <v>17</v>
      </c>
      <c r="J36" s="97">
        <f>base4!AB496</f>
        <v>18</v>
      </c>
      <c r="K36" s="97">
        <f>base4!AC496</f>
        <v>19</v>
      </c>
      <c r="L36" s="97">
        <f>base4!AD496</f>
        <v>20</v>
      </c>
      <c r="M36" s="97">
        <f>base4!U496</f>
        <v>12</v>
      </c>
      <c r="N36" s="97">
        <f>base4!V496</f>
        <v>1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base4!Y497</f>
        <v>1</v>
      </c>
      <c r="H37" s="97">
        <f>base4!Z497</f>
        <v>10</v>
      </c>
      <c r="I37" s="97">
        <f>base4!AA497</f>
        <v>17</v>
      </c>
      <c r="J37" s="97">
        <f>base4!AB497</f>
        <v>18</v>
      </c>
      <c r="K37" s="97">
        <f>base4!AC497</f>
        <v>19</v>
      </c>
      <c r="L37" s="97">
        <f>base4!AD497</f>
        <v>20</v>
      </c>
      <c r="M37" s="97">
        <f>base4!U497</f>
        <v>3</v>
      </c>
      <c r="N37" s="97">
        <f>base4!V497</f>
        <v>14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base4!Y498</f>
        <v>1</v>
      </c>
      <c r="H38" s="97">
        <f>base4!Z498</f>
        <v>10</v>
      </c>
      <c r="I38" s="97">
        <f>base4!AA498</f>
        <v>17</v>
      </c>
      <c r="J38" s="97">
        <f>base4!AB498</f>
        <v>18</v>
      </c>
      <c r="K38" s="97">
        <f>base4!AC498</f>
        <v>19</v>
      </c>
      <c r="L38" s="97">
        <f>base4!AD498</f>
        <v>20</v>
      </c>
      <c r="M38" s="97">
        <f>base4!U498</f>
        <v>8</v>
      </c>
      <c r="N38" s="97">
        <f>base4!V498</f>
        <v>14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base4!Y499</f>
        <v>1</v>
      </c>
      <c r="H39" s="97">
        <f>base4!Z499</f>
        <v>10</v>
      </c>
      <c r="I39" s="97">
        <f>base4!AA499</f>
        <v>17</v>
      </c>
      <c r="J39" s="97">
        <f>base4!AB499</f>
        <v>18</v>
      </c>
      <c r="K39" s="97">
        <f>base4!AC499</f>
        <v>19</v>
      </c>
      <c r="L39" s="97">
        <f>base4!AD499</f>
        <v>20</v>
      </c>
      <c r="M39" s="97">
        <f>base4!U499</f>
        <v>4</v>
      </c>
      <c r="N39" s="97">
        <f>base4!V499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base4!Y500</f>
        <v>1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base4!U500</f>
        <v>15</v>
      </c>
      <c r="N40" s="97">
        <f>base4!V500</f>
        <v>13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base4!Y501</f>
        <v>1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base4!U501</f>
        <v>12</v>
      </c>
      <c r="N41" s="97">
        <f>base4!V501</f>
        <v>14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base4!Y502</f>
        <v>1</v>
      </c>
      <c r="H42" s="97">
        <f>base4!Z502</f>
        <v>16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base4!U502</f>
        <v>12</v>
      </c>
      <c r="N42" s="97">
        <f>base4!V502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base4!Y503</f>
        <v>9</v>
      </c>
      <c r="H43" s="97">
        <f>base4!Z503</f>
        <v>16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base4!U503</f>
        <v>5</v>
      </c>
      <c r="N43" s="97">
        <f>base4!V503</f>
        <v>11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base4!Y504</f>
        <v>9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20</v>
      </c>
      <c r="M44" s="97">
        <f>base4!U504</f>
        <v>8</v>
      </c>
      <c r="N44" s="97">
        <f>base4!V504</f>
        <v>11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base4!Y505</f>
        <v>9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base4!U505</f>
        <v>12</v>
      </c>
      <c r="N45" s="97">
        <f>base4!V505</f>
        <v>11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base4!Y506</f>
        <v>8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base4!U506</f>
        <v>5</v>
      </c>
      <c r="N46" s="97">
        <f>base4!V506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base4!Y507</f>
        <v>12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base4!U507</f>
        <v>1</v>
      </c>
      <c r="N47" s="97">
        <f>base4!V507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base4!Y508</f>
        <v>13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base4!U508</f>
        <v>4</v>
      </c>
      <c r="N48" s="97">
        <f>base4!V508</f>
        <v>1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base4!Y509</f>
        <v>14</v>
      </c>
      <c r="H49" s="97">
        <f>base4!Z509</f>
        <v>17</v>
      </c>
      <c r="I49" s="97">
        <f>base4!AA509</f>
        <v>18</v>
      </c>
      <c r="J49" s="97">
        <f>base4!AB509</f>
        <v>11</v>
      </c>
      <c r="K49" s="97">
        <f>base4!AC509</f>
        <v>19</v>
      </c>
      <c r="L49" s="97">
        <f>base4!AD509</f>
        <v>20</v>
      </c>
      <c r="M49" s="97">
        <f>base4!U509</f>
        <v>5</v>
      </c>
      <c r="N49" s="97">
        <f>base4!V509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base4!Y510</f>
        <v>14</v>
      </c>
      <c r="H50" s="97">
        <f>base4!Z510</f>
        <v>17</v>
      </c>
      <c r="I50" s="97">
        <f>base4!AA510</f>
        <v>18</v>
      </c>
      <c r="J50" s="97">
        <f>base4!AB510</f>
        <v>5</v>
      </c>
      <c r="K50" s="97">
        <f>base4!AC510</f>
        <v>19</v>
      </c>
      <c r="L50" s="97">
        <f>base4!AD510</f>
        <v>20</v>
      </c>
      <c r="M50" s="97">
        <f>base4!U510</f>
        <v>1</v>
      </c>
      <c r="N50" s="97">
        <f>base4!V510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base4!U511</f>
        <v>8</v>
      </c>
      <c r="N51" s="97">
        <f>base4!V511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182" priority="39" operator="equal">
      <formula>#REF!</formula>
    </cfRule>
    <cfRule type="cellIs" dxfId="3181" priority="40" operator="equal">
      <formula>#REF!</formula>
    </cfRule>
    <cfRule type="cellIs" dxfId="3180" priority="41" operator="equal">
      <formula>#REF!</formula>
    </cfRule>
    <cfRule type="cellIs" dxfId="3179" priority="42" operator="equal">
      <formula>#REF!</formula>
    </cfRule>
    <cfRule type="cellIs" dxfId="3178" priority="43" operator="equal">
      <formula>#REF!</formula>
    </cfRule>
  </conditionalFormatting>
  <conditionalFormatting sqref="B1:P1">
    <cfRule type="cellIs" dxfId="3177" priority="44" operator="equal">
      <formula>#REF!</formula>
    </cfRule>
    <cfRule type="cellIs" dxfId="3176" priority="45" operator="equal">
      <formula>#REF!</formula>
    </cfRule>
    <cfRule type="cellIs" dxfId="3175" priority="46" operator="equal">
      <formula>#REF!</formula>
    </cfRule>
    <cfRule type="cellIs" dxfId="3174" priority="47" operator="equal">
      <formula>#REF!</formula>
    </cfRule>
    <cfRule type="cellIs" dxfId="3173" priority="48" operator="equal">
      <formula>#REF!</formula>
    </cfRule>
  </conditionalFormatting>
  <conditionalFormatting sqref="A2:A51">
    <cfRule type="cellIs" dxfId="3172" priority="29" operator="equal">
      <formula>#REF!</formula>
    </cfRule>
    <cfRule type="cellIs" dxfId="3171" priority="30" operator="equal">
      <formula>#REF!</formula>
    </cfRule>
    <cfRule type="cellIs" dxfId="3170" priority="31" operator="equal">
      <formula>#REF!</formula>
    </cfRule>
    <cfRule type="cellIs" dxfId="3169" priority="32" operator="equal">
      <formula>#REF!</formula>
    </cfRule>
    <cfRule type="cellIs" dxfId="3168" priority="33" operator="equal">
      <formula>#REF!</formula>
    </cfRule>
  </conditionalFormatting>
  <conditionalFormatting sqref="A2:A51">
    <cfRule type="cellIs" dxfId="3167" priority="34" operator="equal">
      <formula>#REF!</formula>
    </cfRule>
    <cfRule type="cellIs" dxfId="3166" priority="35" operator="equal">
      <formula>#REF!</formula>
    </cfRule>
    <cfRule type="cellIs" dxfId="3165" priority="36" operator="equal">
      <formula>#REF!</formula>
    </cfRule>
    <cfRule type="cellIs" dxfId="3164" priority="37" operator="equal">
      <formula>#REF!</formula>
    </cfRule>
    <cfRule type="cellIs" dxfId="3163" priority="38" operator="equal">
      <formula>#REF!</formula>
    </cfRule>
  </conditionalFormatting>
  <conditionalFormatting sqref="B25:D51">
    <cfRule type="cellIs" dxfId="3162" priority="14" operator="equal">
      <formula>#REF!</formula>
    </cfRule>
    <cfRule type="cellIs" dxfId="3161" priority="15" operator="equal">
      <formula>#REF!</formula>
    </cfRule>
    <cfRule type="cellIs" dxfId="3160" priority="16" operator="equal">
      <formula>#REF!</formula>
    </cfRule>
    <cfRule type="cellIs" dxfId="3159" priority="17" operator="equal">
      <formula>#REF!</formula>
    </cfRule>
    <cfRule type="cellIs" dxfId="3158" priority="18" operator="equal">
      <formula>#REF!</formula>
    </cfRule>
  </conditionalFormatting>
  <conditionalFormatting sqref="B25:D51">
    <cfRule type="cellIs" dxfId="3157" priority="19" operator="equal">
      <formula>#REF!</formula>
    </cfRule>
    <cfRule type="cellIs" dxfId="3156" priority="20" operator="equal">
      <formula>#REF!</formula>
    </cfRule>
    <cfRule type="cellIs" dxfId="3155" priority="21" operator="equal">
      <formula>#REF!</formula>
    </cfRule>
    <cfRule type="cellIs" dxfId="3154" priority="22" operator="equal">
      <formula>#REF!</formula>
    </cfRule>
    <cfRule type="cellIs" dxfId="3153" priority="23" operator="equal">
      <formula>#REF!</formula>
    </cfRule>
  </conditionalFormatting>
  <conditionalFormatting sqref="B2:N51">
    <cfRule type="cellIs" dxfId="3152" priority="4" operator="equal">
      <formula>$AE$5</formula>
    </cfRule>
    <cfRule type="cellIs" dxfId="3151" priority="5" operator="equal">
      <formula>$AD$5</formula>
    </cfRule>
    <cfRule type="cellIs" dxfId="3150" priority="6" operator="equal">
      <formula>$AC$5</formula>
    </cfRule>
    <cfRule type="cellIs" dxfId="3149" priority="7" operator="equal">
      <formula>$AB$5</formula>
    </cfRule>
    <cfRule type="cellIs" dxfId="31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9B74654-A3E8-43B6-83C1-7733659B9C6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3C6CDB-802F-45AA-A928-75338BD09C1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C1ABAD9-6BDF-4175-BAA6-3020AD5951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35B4FE9-FC5C-45DD-BD09-082CB34775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CEB721-D6A8-46D1-903E-F4F85DCB2D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9527464-77C8-4401-A4D1-DDD4DBEA0E3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26C05A6-2C6D-4DFE-9B47-4B4A1E35922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DD98CE9-CB87-44E2-89D3-95545070718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14C460-AD73-46DF-BF06-78D42CCEDDF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F216CA-F56F-430A-AAF6-93091E1815F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0F399CA-1AB5-4BAD-85ED-41BE86802D8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EDB9E3-B070-42F0-B6D7-7839DD6085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28BF58-4681-4481-AF8A-04A433D9232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base4!C354</f>
        <v>3</v>
      </c>
      <c r="H2" s="97">
        <f>base4!D354</f>
        <v>6</v>
      </c>
      <c r="I2" s="97">
        <f>base4!E354</f>
        <v>13</v>
      </c>
      <c r="J2" s="97">
        <f>base4!F354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base4!C355</f>
        <v>6</v>
      </c>
      <c r="H3" s="97">
        <f>base4!D355</f>
        <v>1</v>
      </c>
      <c r="I3" s="97">
        <f>base4!E355</f>
        <v>12</v>
      </c>
      <c r="J3" s="97">
        <f>base4!F355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base4!C356</f>
        <v>7</v>
      </c>
      <c r="H4" s="97">
        <f>base4!D356</f>
        <v>9</v>
      </c>
      <c r="I4" s="97">
        <f>base4!E356</f>
        <v>1</v>
      </c>
      <c r="J4" s="97">
        <f>base4!F356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base4!C357</f>
        <v>10</v>
      </c>
      <c r="H5" s="97">
        <f>base4!D357</f>
        <v>6</v>
      </c>
      <c r="I5" s="97">
        <f>base4!E357</f>
        <v>7</v>
      </c>
      <c r="J5" s="97">
        <f>base4!F357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base4!C358</f>
        <v>2</v>
      </c>
      <c r="H6" s="97">
        <f>base4!D358</f>
        <v>6</v>
      </c>
      <c r="I6" s="97">
        <f>base4!E358</f>
        <v>15</v>
      </c>
      <c r="J6" s="97">
        <f>base4!F358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base4!C359</f>
        <v>6</v>
      </c>
      <c r="H7" s="97">
        <f>base4!D359</f>
        <v>10</v>
      </c>
      <c r="I7" s="97">
        <f>base4!E359</f>
        <v>14</v>
      </c>
      <c r="J7" s="97">
        <f>base4!F359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base4!C360</f>
        <v>1</v>
      </c>
      <c r="H8" s="97">
        <f>base4!D360</f>
        <v>4</v>
      </c>
      <c r="I8" s="97">
        <f>base4!E360</f>
        <v>14</v>
      </c>
      <c r="J8" s="97">
        <f>base4!F360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base4!C361</f>
        <v>3</v>
      </c>
      <c r="H9" s="97">
        <f>base4!D361</f>
        <v>12</v>
      </c>
      <c r="I9" s="97">
        <f>base4!E361</f>
        <v>13</v>
      </c>
      <c r="J9" s="97">
        <f>base4!F361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base4!C362</f>
        <v>2</v>
      </c>
      <c r="H10" s="97">
        <f>base4!D362</f>
        <v>7</v>
      </c>
      <c r="I10" s="97">
        <f>base4!E362</f>
        <v>4</v>
      </c>
      <c r="J10" s="97">
        <f>base4!F362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base4!C363</f>
        <v>11</v>
      </c>
      <c r="H11" s="97">
        <f>base4!D363</f>
        <v>7</v>
      </c>
      <c r="I11" s="97">
        <f>base4!E363</f>
        <v>5</v>
      </c>
      <c r="J11" s="97">
        <f>base4!F363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base4!C364</f>
        <v>3</v>
      </c>
      <c r="H12" s="97">
        <f>base4!D364</f>
        <v>4</v>
      </c>
      <c r="I12" s="97">
        <f>base4!E364</f>
        <v>11</v>
      </c>
      <c r="J12" s="97">
        <f>base4!F364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base4!C365</f>
        <v>7</v>
      </c>
      <c r="H13" s="97">
        <f>base4!D365</f>
        <v>8</v>
      </c>
      <c r="I13" s="97">
        <f>base4!E365</f>
        <v>15</v>
      </c>
      <c r="J13" s="97">
        <f>base4!F365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base4!C366</f>
        <v>11</v>
      </c>
      <c r="H14" s="97">
        <f>base4!D366</f>
        <v>14</v>
      </c>
      <c r="I14" s="97">
        <f>base4!E366</f>
        <v>5</v>
      </c>
      <c r="J14" s="97">
        <f>base4!F366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base4!C367</f>
        <v>6</v>
      </c>
      <c r="H15" s="97">
        <f>base4!D367</f>
        <v>12</v>
      </c>
      <c r="I15" s="97">
        <f>base4!E367</f>
        <v>13</v>
      </c>
      <c r="J15" s="97">
        <f>base4!F367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base4!C368</f>
        <v>2</v>
      </c>
      <c r="H16" s="97">
        <f>base4!D368</f>
        <v>12</v>
      </c>
      <c r="I16" s="97">
        <f>base4!E368</f>
        <v>16</v>
      </c>
      <c r="J16" s="97">
        <f>base4!F368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base4!C369</f>
        <v>2</v>
      </c>
      <c r="H17" s="97">
        <f>base4!D369</f>
        <v>8</v>
      </c>
      <c r="I17" s="97">
        <f>base4!E369</f>
        <v>5</v>
      </c>
      <c r="J17" s="97">
        <f>base4!F369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base4!C370</f>
        <v>2</v>
      </c>
      <c r="H18" s="97">
        <f>base4!D370</f>
        <v>13</v>
      </c>
      <c r="I18" s="97">
        <f>base4!E370</f>
        <v>5</v>
      </c>
      <c r="J18" s="97">
        <f>base4!F370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base4!C371</f>
        <v>2</v>
      </c>
      <c r="H19" s="97">
        <f>base4!D371</f>
        <v>9</v>
      </c>
      <c r="I19" s="97">
        <f>base4!E371</f>
        <v>16</v>
      </c>
      <c r="J19" s="97">
        <f>base4!F371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base4!C372</f>
        <v>2</v>
      </c>
      <c r="H20" s="97">
        <f>base4!D372</f>
        <v>12</v>
      </c>
      <c r="I20" s="97">
        <f>base4!E372</f>
        <v>9</v>
      </c>
      <c r="J20" s="97">
        <f>base4!F372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base4!C373</f>
        <v>2</v>
      </c>
      <c r="H21" s="97">
        <f>base4!D373</f>
        <v>8</v>
      </c>
      <c r="I21" s="97">
        <f>base4!E373</f>
        <v>5</v>
      </c>
      <c r="J21" s="97">
        <f>base4!F373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base4!C374</f>
        <v>7</v>
      </c>
      <c r="H22" s="97">
        <f>base4!D374</f>
        <v>5</v>
      </c>
      <c r="I22" s="97">
        <f>base4!E374</f>
        <v>9</v>
      </c>
      <c r="J22" s="97">
        <f>base4!F374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base4!C375</f>
        <v>12</v>
      </c>
      <c r="H23" s="97">
        <f>base4!D375</f>
        <v>8</v>
      </c>
      <c r="I23" s="97">
        <f>base4!E375</f>
        <v>11</v>
      </c>
      <c r="J23" s="97">
        <f>base4!F375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base4!C376</f>
        <v>3</v>
      </c>
      <c r="H24" s="97">
        <f>base4!D376</f>
        <v>15</v>
      </c>
      <c r="I24" s="97">
        <f>base4!E376</f>
        <v>11</v>
      </c>
      <c r="J24" s="97">
        <f>base4!F376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base4!C377</f>
        <v>2</v>
      </c>
      <c r="H25" s="97">
        <f>base4!D377</f>
        <v>7</v>
      </c>
      <c r="I25" s="97">
        <f>base4!E377</f>
        <v>8</v>
      </c>
      <c r="J25" s="97">
        <f>base4!F377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base4!C378</f>
        <v>2</v>
      </c>
      <c r="H26" s="97">
        <f>base4!D378</f>
        <v>15</v>
      </c>
      <c r="I26" s="97">
        <f>base4!E378</f>
        <v>9</v>
      </c>
      <c r="J26" s="97">
        <f>base4!F378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base4!C379</f>
        <v>2</v>
      </c>
      <c r="H27" s="97">
        <f>base4!D379</f>
        <v>12</v>
      </c>
      <c r="I27" s="97">
        <f>base4!E379</f>
        <v>9</v>
      </c>
      <c r="J27" s="97">
        <f>base4!F379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base4!C380</f>
        <v>2</v>
      </c>
      <c r="H28" s="97">
        <f>base4!D380</f>
        <v>5</v>
      </c>
      <c r="I28" s="97">
        <f>base4!E380</f>
        <v>6</v>
      </c>
      <c r="J28" s="97">
        <f>base4!F380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base4!C381</f>
        <v>2</v>
      </c>
      <c r="H29" s="97">
        <f>base4!D381</f>
        <v>8</v>
      </c>
      <c r="I29" s="97">
        <f>base4!E381</f>
        <v>9</v>
      </c>
      <c r="J29" s="97">
        <f>base4!F381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base4!C382</f>
        <v>2</v>
      </c>
      <c r="H30" s="97">
        <f>base4!D382</f>
        <v>8</v>
      </c>
      <c r="I30" s="97">
        <f>base4!E382</f>
        <v>1</v>
      </c>
      <c r="J30" s="97">
        <f>base4!F382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base4!C383</f>
        <v>2</v>
      </c>
      <c r="H31" s="97">
        <f>base4!D383</f>
        <v>10</v>
      </c>
      <c r="I31" s="97">
        <f>base4!E383</f>
        <v>8</v>
      </c>
      <c r="J31" s="97">
        <f>base4!F383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base4!C384</f>
        <v>15</v>
      </c>
      <c r="H32" s="97">
        <f>base4!D384</f>
        <v>9</v>
      </c>
      <c r="I32" s="97">
        <f>base4!E384</f>
        <v>11</v>
      </c>
      <c r="J32" s="97">
        <f>base4!F384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base4!C385</f>
        <v>2</v>
      </c>
      <c r="H33" s="97">
        <f>base4!D385</f>
        <v>8</v>
      </c>
      <c r="I33" s="97">
        <f>base4!E385</f>
        <v>5</v>
      </c>
      <c r="J33" s="97">
        <f>base4!F385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base4!C386</f>
        <v>15</v>
      </c>
      <c r="H34" s="97">
        <f>base4!D386</f>
        <v>6</v>
      </c>
      <c r="I34" s="97">
        <f>base4!E386</f>
        <v>16</v>
      </c>
      <c r="J34" s="97">
        <f>base4!F386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base4!C387</f>
        <v>2</v>
      </c>
      <c r="H35" s="97">
        <f>base4!D387</f>
        <v>7</v>
      </c>
      <c r="I35" s="97">
        <f>base4!E387</f>
        <v>11</v>
      </c>
      <c r="J35" s="97">
        <f>base4!F387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base4!C388</f>
        <v>3</v>
      </c>
      <c r="H36" s="97">
        <f>base4!D388</f>
        <v>7</v>
      </c>
      <c r="I36" s="97">
        <f>base4!E388</f>
        <v>4</v>
      </c>
      <c r="J36" s="97">
        <f>base4!F388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base4!C389</f>
        <v>9</v>
      </c>
      <c r="H37" s="97">
        <f>base4!D389</f>
        <v>15</v>
      </c>
      <c r="I37" s="97">
        <f>base4!E389</f>
        <v>12</v>
      </c>
      <c r="J37" s="97">
        <f>base4!F389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base4!C390</f>
        <v>3</v>
      </c>
      <c r="H38" s="97">
        <f>base4!D390</f>
        <v>2</v>
      </c>
      <c r="I38" s="97">
        <f>base4!E390</f>
        <v>4</v>
      </c>
      <c r="J38" s="97">
        <f>base4!F390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base4!C391</f>
        <v>2</v>
      </c>
      <c r="H39" s="97">
        <f>base4!D391</f>
        <v>11</v>
      </c>
      <c r="I39" s="97">
        <f>base4!E391</f>
        <v>13</v>
      </c>
      <c r="J39" s="97">
        <f>base4!F391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base4!C392</f>
        <v>6</v>
      </c>
      <c r="H40" s="97">
        <f>base4!D392</f>
        <v>4</v>
      </c>
      <c r="I40" s="97">
        <f>base4!E392</f>
        <v>10</v>
      </c>
      <c r="J40" s="97">
        <f>base4!F392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base4!C393</f>
        <v>4</v>
      </c>
      <c r="H41" s="97">
        <f>base4!D393</f>
        <v>8</v>
      </c>
      <c r="I41" s="97">
        <f>base4!E393</f>
        <v>10</v>
      </c>
      <c r="J41" s="97">
        <f>base4!F393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base4!C394</f>
        <v>2</v>
      </c>
      <c r="H42" s="97">
        <f>base4!D394</f>
        <v>9</v>
      </c>
      <c r="I42" s="97">
        <f>base4!E394</f>
        <v>11</v>
      </c>
      <c r="J42" s="97">
        <f>base4!F394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base4!C395</f>
        <v>2</v>
      </c>
      <c r="H43" s="97">
        <f>base4!D395</f>
        <v>7</v>
      </c>
      <c r="I43" s="97">
        <f>base4!E395</f>
        <v>1</v>
      </c>
      <c r="J43" s="97">
        <f>base4!F395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base4!C396</f>
        <v>4</v>
      </c>
      <c r="H44" s="97">
        <f>base4!D396</f>
        <v>12</v>
      </c>
      <c r="I44" s="97">
        <f>base4!E396</f>
        <v>1</v>
      </c>
      <c r="J44" s="97">
        <f>base4!F396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base4!C397</f>
        <v>6</v>
      </c>
      <c r="H45" s="97">
        <f>base4!D397</f>
        <v>3</v>
      </c>
      <c r="I45" s="97">
        <f>base4!E397</f>
        <v>1</v>
      </c>
      <c r="J45" s="97">
        <f>base4!F397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base4!C398</f>
        <v>2</v>
      </c>
      <c r="H46" s="97">
        <f>base4!D398</f>
        <v>7</v>
      </c>
      <c r="I46" s="97">
        <f>base4!E398</f>
        <v>14</v>
      </c>
      <c r="J46" s="97">
        <f>base4!F398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base4!C399</f>
        <v>2</v>
      </c>
      <c r="H47" s="97">
        <f>base4!D399</f>
        <v>7</v>
      </c>
      <c r="I47" s="97">
        <f>base4!E399</f>
        <v>10</v>
      </c>
      <c r="J47" s="97">
        <f>base4!F399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base4!C400</f>
        <v>2</v>
      </c>
      <c r="H48" s="97">
        <f>base4!D400</f>
        <v>7</v>
      </c>
      <c r="I48" s="97">
        <f>base4!E400</f>
        <v>10</v>
      </c>
      <c r="J48" s="97">
        <f>base4!F400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base4!C401</f>
        <v>3</v>
      </c>
      <c r="H49" s="97">
        <f>base4!D401</f>
        <v>8</v>
      </c>
      <c r="I49" s="97">
        <f>base4!E401</f>
        <v>1</v>
      </c>
      <c r="J49" s="97">
        <f>base4!F401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base4!C402</f>
        <v>2</v>
      </c>
      <c r="H50" s="97">
        <f>base4!D402</f>
        <v>15</v>
      </c>
      <c r="I50" s="97">
        <f>base4!E402</f>
        <v>16</v>
      </c>
      <c r="J50" s="97">
        <f>base4!F402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base4!C403</f>
        <v>2</v>
      </c>
      <c r="H51" s="97">
        <f>base4!D403</f>
        <v>12</v>
      </c>
      <c r="I51" s="97">
        <f>base4!E403</f>
        <v>1</v>
      </c>
      <c r="J51" s="97">
        <f>base4!F403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134" priority="39" operator="equal">
      <formula>#REF!</formula>
    </cfRule>
    <cfRule type="cellIs" dxfId="3133" priority="40" operator="equal">
      <formula>#REF!</formula>
    </cfRule>
    <cfRule type="cellIs" dxfId="3132" priority="41" operator="equal">
      <formula>#REF!</formula>
    </cfRule>
    <cfRule type="cellIs" dxfId="3131" priority="42" operator="equal">
      <formula>#REF!</formula>
    </cfRule>
    <cfRule type="cellIs" dxfId="3130" priority="43" operator="equal">
      <formula>#REF!</formula>
    </cfRule>
  </conditionalFormatting>
  <conditionalFormatting sqref="B1:P1">
    <cfRule type="cellIs" dxfId="3129" priority="44" operator="equal">
      <formula>#REF!</formula>
    </cfRule>
    <cfRule type="cellIs" dxfId="3128" priority="45" operator="equal">
      <formula>#REF!</formula>
    </cfRule>
    <cfRule type="cellIs" dxfId="3127" priority="46" operator="equal">
      <formula>#REF!</formula>
    </cfRule>
    <cfRule type="cellIs" dxfId="3126" priority="47" operator="equal">
      <formula>#REF!</formula>
    </cfRule>
    <cfRule type="cellIs" dxfId="3125" priority="48" operator="equal">
      <formula>#REF!</formula>
    </cfRule>
  </conditionalFormatting>
  <conditionalFormatting sqref="A2:A51">
    <cfRule type="cellIs" dxfId="3124" priority="29" operator="equal">
      <formula>#REF!</formula>
    </cfRule>
    <cfRule type="cellIs" dxfId="3123" priority="30" operator="equal">
      <formula>#REF!</formula>
    </cfRule>
    <cfRule type="cellIs" dxfId="3122" priority="31" operator="equal">
      <formula>#REF!</formula>
    </cfRule>
    <cfRule type="cellIs" dxfId="3121" priority="32" operator="equal">
      <formula>#REF!</formula>
    </cfRule>
    <cfRule type="cellIs" dxfId="3120" priority="33" operator="equal">
      <formula>#REF!</formula>
    </cfRule>
  </conditionalFormatting>
  <conditionalFormatting sqref="A2:A51">
    <cfRule type="cellIs" dxfId="3119" priority="34" operator="equal">
      <formula>#REF!</formula>
    </cfRule>
    <cfRule type="cellIs" dxfId="3118" priority="35" operator="equal">
      <formula>#REF!</formula>
    </cfRule>
    <cfRule type="cellIs" dxfId="3117" priority="36" operator="equal">
      <formula>#REF!</formula>
    </cfRule>
    <cfRule type="cellIs" dxfId="3116" priority="37" operator="equal">
      <formula>#REF!</formula>
    </cfRule>
    <cfRule type="cellIs" dxfId="3115" priority="38" operator="equal">
      <formula>#REF!</formula>
    </cfRule>
  </conditionalFormatting>
  <conditionalFormatting sqref="B25:D51">
    <cfRule type="cellIs" dxfId="3114" priority="14" operator="equal">
      <formula>#REF!</formula>
    </cfRule>
    <cfRule type="cellIs" dxfId="3113" priority="15" operator="equal">
      <formula>#REF!</formula>
    </cfRule>
    <cfRule type="cellIs" dxfId="3112" priority="16" operator="equal">
      <formula>#REF!</formula>
    </cfRule>
    <cfRule type="cellIs" dxfId="3111" priority="17" operator="equal">
      <formula>#REF!</formula>
    </cfRule>
    <cfRule type="cellIs" dxfId="3110" priority="18" operator="equal">
      <formula>#REF!</formula>
    </cfRule>
  </conditionalFormatting>
  <conditionalFormatting sqref="B25:D51">
    <cfRule type="cellIs" dxfId="3109" priority="19" operator="equal">
      <formula>#REF!</formula>
    </cfRule>
    <cfRule type="cellIs" dxfId="3108" priority="20" operator="equal">
      <formula>#REF!</formula>
    </cfRule>
    <cfRule type="cellIs" dxfId="3107" priority="21" operator="equal">
      <formula>#REF!</formula>
    </cfRule>
    <cfRule type="cellIs" dxfId="3106" priority="22" operator="equal">
      <formula>#REF!</formula>
    </cfRule>
    <cfRule type="cellIs" dxfId="3105" priority="23" operator="equal">
      <formula>#REF!</formula>
    </cfRule>
  </conditionalFormatting>
  <conditionalFormatting sqref="B2:J51">
    <cfRule type="cellIs" dxfId="3104" priority="4" operator="equal">
      <formula>$AE$5</formula>
    </cfRule>
    <cfRule type="cellIs" dxfId="3103" priority="5" operator="equal">
      <formula>$AD$5</formula>
    </cfRule>
    <cfRule type="cellIs" dxfId="3102" priority="6" operator="equal">
      <formula>$AC$5</formula>
    </cfRule>
    <cfRule type="cellIs" dxfId="3101" priority="7" operator="equal">
      <formula>$AB$5</formula>
    </cfRule>
    <cfRule type="cellIs" dxfId="31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320B71-E318-49C1-A1A5-03F9A47993F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A80F450-8BA2-4A1E-BBB1-03C6D411341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3BB4077-6838-45CE-ACBD-880E5A433AC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4191CAE-9596-49F6-86AB-59DDD7B8120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9EE774F-6BA6-4444-A21A-92E175C9590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C72720A-3E43-4C1E-8565-D9621A42795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7F540DC-0E8A-46C3-959C-2021C1C1757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4F9534C-6CAB-4886-A5F9-B0BBBEF522C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ADCDB0-717C-442A-AA1F-E0A43530CA2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6C10883-72CD-44BC-BFEC-A0BD3488F9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79DEB43-1EE0-458C-8F10-471567AF9EC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90618C-495E-49C1-8FBE-543A75E842B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D2280-659F-4988-90A0-86AD8C814AD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base4!H354</f>
        <v>4</v>
      </c>
      <c r="H2" s="97">
        <f>base4!I354</f>
        <v>10</v>
      </c>
      <c r="I2" s="97">
        <f>base4!J354</f>
        <v>15</v>
      </c>
      <c r="J2" s="97">
        <f>base4!K354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base4!H355</f>
        <v>4</v>
      </c>
      <c r="H3" s="97">
        <f>base4!I355</f>
        <v>2</v>
      </c>
      <c r="I3" s="97">
        <f>base4!J355</f>
        <v>14</v>
      </c>
      <c r="J3" s="97">
        <f>base4!K355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base4!H356</f>
        <v>4</v>
      </c>
      <c r="H4" s="97">
        <f>base4!I356</f>
        <v>10</v>
      </c>
      <c r="I4" s="97">
        <f>base4!J356</f>
        <v>13</v>
      </c>
      <c r="J4" s="97">
        <f>base4!K356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base4!H357</f>
        <v>2</v>
      </c>
      <c r="H5" s="97">
        <f>base4!I357</f>
        <v>1</v>
      </c>
      <c r="I5" s="97">
        <f>base4!J357</f>
        <v>13</v>
      </c>
      <c r="J5" s="97">
        <f>base4!K357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base4!H358</f>
        <v>3</v>
      </c>
      <c r="H6" s="97">
        <f>base4!I358</f>
        <v>12</v>
      </c>
      <c r="I6" s="97">
        <f>base4!J358</f>
        <v>14</v>
      </c>
      <c r="J6" s="97">
        <f>base4!K358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base4!H359</f>
        <v>3</v>
      </c>
      <c r="H7" s="97">
        <f>base4!I359</f>
        <v>1</v>
      </c>
      <c r="I7" s="97">
        <f>base4!J359</f>
        <v>7</v>
      </c>
      <c r="J7" s="97">
        <f>base4!K359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base4!H360</f>
        <v>6</v>
      </c>
      <c r="H8" s="97">
        <f>base4!I360</f>
        <v>5</v>
      </c>
      <c r="I8" s="97">
        <f>base4!J360</f>
        <v>8</v>
      </c>
      <c r="J8" s="97">
        <f>base4!K360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base4!H361</f>
        <v>4</v>
      </c>
      <c r="H9" s="97">
        <f>base4!I361</f>
        <v>8</v>
      </c>
      <c r="I9" s="97">
        <f>base4!J361</f>
        <v>5</v>
      </c>
      <c r="J9" s="97">
        <f>base4!K361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base4!H362</f>
        <v>3</v>
      </c>
      <c r="H10" s="97">
        <f>base4!I362</f>
        <v>12</v>
      </c>
      <c r="I10" s="97">
        <f>base4!J362</f>
        <v>14</v>
      </c>
      <c r="J10" s="97">
        <f>base4!K362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base4!H363</f>
        <v>1</v>
      </c>
      <c r="H11" s="97">
        <f>base4!I363</f>
        <v>9</v>
      </c>
      <c r="I11" s="97">
        <f>base4!J363</f>
        <v>12</v>
      </c>
      <c r="J11" s="97">
        <f>base4!K363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base4!H364</f>
        <v>2</v>
      </c>
      <c r="H12" s="97">
        <f>base4!I364</f>
        <v>15</v>
      </c>
      <c r="I12" s="97">
        <f>base4!J364</f>
        <v>8</v>
      </c>
      <c r="J12" s="97">
        <f>base4!K364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base4!H365</f>
        <v>14</v>
      </c>
      <c r="H13" s="97">
        <f>base4!I365</f>
        <v>13</v>
      </c>
      <c r="I13" s="97">
        <f>base4!J365</f>
        <v>9</v>
      </c>
      <c r="J13" s="97">
        <f>base4!K365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base4!H366</f>
        <v>15</v>
      </c>
      <c r="H14" s="97">
        <f>base4!I366</f>
        <v>3</v>
      </c>
      <c r="I14" s="97">
        <f>base4!J366</f>
        <v>9</v>
      </c>
      <c r="J14" s="97">
        <f>base4!K366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base4!H367</f>
        <v>7</v>
      </c>
      <c r="H15" s="97">
        <f>base4!I367</f>
        <v>2</v>
      </c>
      <c r="I15" s="97">
        <f>base4!J367</f>
        <v>8</v>
      </c>
      <c r="J15" s="97">
        <f>base4!K367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base4!H368</f>
        <v>3</v>
      </c>
      <c r="H16" s="97">
        <f>base4!I368</f>
        <v>5</v>
      </c>
      <c r="I16" s="97">
        <f>base4!J368</f>
        <v>8</v>
      </c>
      <c r="J16" s="97">
        <f>base4!K368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base4!H369</f>
        <v>10</v>
      </c>
      <c r="H17" s="97">
        <f>base4!I369</f>
        <v>3</v>
      </c>
      <c r="I17" s="97">
        <f>base4!J369</f>
        <v>14</v>
      </c>
      <c r="J17" s="97">
        <f>base4!K369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base4!H370</f>
        <v>6</v>
      </c>
      <c r="H18" s="97">
        <f>base4!I370</f>
        <v>4</v>
      </c>
      <c r="I18" s="97">
        <f>base4!J370</f>
        <v>11</v>
      </c>
      <c r="J18" s="97">
        <f>base4!K370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base4!H371</f>
        <v>14</v>
      </c>
      <c r="H19" s="97">
        <f>base4!I371</f>
        <v>1</v>
      </c>
      <c r="I19" s="97">
        <f>base4!J371</f>
        <v>5</v>
      </c>
      <c r="J19" s="97">
        <f>base4!K371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base4!H372</f>
        <v>15</v>
      </c>
      <c r="H20" s="97">
        <f>base4!I372</f>
        <v>5</v>
      </c>
      <c r="I20" s="97">
        <f>base4!J372</f>
        <v>14</v>
      </c>
      <c r="J20" s="97">
        <f>base4!K372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base4!H373</f>
        <v>4</v>
      </c>
      <c r="H21" s="97">
        <f>base4!I373</f>
        <v>12</v>
      </c>
      <c r="I21" s="97">
        <f>base4!J373</f>
        <v>14</v>
      </c>
      <c r="J21" s="97">
        <f>base4!K373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base4!H374</f>
        <v>3</v>
      </c>
      <c r="H22" s="97">
        <f>base4!I374</f>
        <v>12</v>
      </c>
      <c r="I22" s="97">
        <f>base4!J374</f>
        <v>16</v>
      </c>
      <c r="J22" s="97">
        <f>base4!K374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base4!H375</f>
        <v>2</v>
      </c>
      <c r="H23" s="97">
        <f>base4!I375</f>
        <v>3</v>
      </c>
      <c r="I23" s="97">
        <f>base4!J375</f>
        <v>9</v>
      </c>
      <c r="J23" s="97">
        <f>base4!K375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base4!H376</f>
        <v>2</v>
      </c>
      <c r="H24" s="97">
        <f>base4!I376</f>
        <v>8</v>
      </c>
      <c r="I24" s="97">
        <f>base4!J376</f>
        <v>4</v>
      </c>
      <c r="J24" s="97">
        <f>base4!K376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base4!H377</f>
        <v>3</v>
      </c>
      <c r="H25" s="97">
        <f>base4!I377</f>
        <v>1</v>
      </c>
      <c r="I25" s="97">
        <f>base4!J377</f>
        <v>12</v>
      </c>
      <c r="J25" s="97">
        <f>base4!K377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base4!H378</f>
        <v>3</v>
      </c>
      <c r="H26" s="97">
        <f>base4!I378</f>
        <v>8</v>
      </c>
      <c r="I26" s="97">
        <f>base4!J378</f>
        <v>12</v>
      </c>
      <c r="J26" s="97">
        <f>base4!K378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base4!H379</f>
        <v>6</v>
      </c>
      <c r="H27" s="97">
        <f>base4!I379</f>
        <v>3</v>
      </c>
      <c r="I27" s="97">
        <f>base4!J379</f>
        <v>8</v>
      </c>
      <c r="J27" s="97">
        <f>base4!K379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base4!H380</f>
        <v>16</v>
      </c>
      <c r="H28" s="97">
        <f>base4!I380</f>
        <v>9</v>
      </c>
      <c r="I28" s="97">
        <f>base4!J380</f>
        <v>1</v>
      </c>
      <c r="J28" s="97">
        <f>base4!K380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base4!H381</f>
        <v>12</v>
      </c>
      <c r="H29" s="97">
        <f>base4!I381</f>
        <v>6</v>
      </c>
      <c r="I29" s="97">
        <f>base4!J381</f>
        <v>1</v>
      </c>
      <c r="J29" s="97">
        <f>base4!K381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base4!H382</f>
        <v>12</v>
      </c>
      <c r="H30" s="97">
        <f>base4!I382</f>
        <v>14</v>
      </c>
      <c r="I30" s="97">
        <f>base4!J382</f>
        <v>13</v>
      </c>
      <c r="J30" s="97">
        <f>base4!K382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base4!H383</f>
        <v>15</v>
      </c>
      <c r="H31" s="97">
        <f>base4!I383</f>
        <v>14</v>
      </c>
      <c r="I31" s="97">
        <f>base4!J383</f>
        <v>12</v>
      </c>
      <c r="J31" s="97">
        <f>base4!K383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base4!H384</f>
        <v>2</v>
      </c>
      <c r="H32" s="97">
        <f>base4!I384</f>
        <v>3</v>
      </c>
      <c r="I32" s="97">
        <f>base4!J384</f>
        <v>14</v>
      </c>
      <c r="J32" s="97">
        <f>base4!K384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base4!H385</f>
        <v>4</v>
      </c>
      <c r="H33" s="97">
        <f>base4!I385</f>
        <v>12</v>
      </c>
      <c r="I33" s="97">
        <f>base4!J385</f>
        <v>14</v>
      </c>
      <c r="J33" s="97">
        <f>base4!K385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base4!H386</f>
        <v>3</v>
      </c>
      <c r="H34" s="97">
        <f>base4!I386</f>
        <v>7</v>
      </c>
      <c r="I34" s="97">
        <f>base4!J386</f>
        <v>8</v>
      </c>
      <c r="J34" s="97">
        <f>base4!K386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base4!H387</f>
        <v>6</v>
      </c>
      <c r="H35" s="97">
        <f>base4!I387</f>
        <v>15</v>
      </c>
      <c r="I35" s="97">
        <f>base4!J387</f>
        <v>4</v>
      </c>
      <c r="J35" s="97">
        <f>base4!K387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base4!H388</f>
        <v>14</v>
      </c>
      <c r="H36" s="97">
        <f>base4!I388</f>
        <v>12</v>
      </c>
      <c r="I36" s="97">
        <f>base4!J388</f>
        <v>9</v>
      </c>
      <c r="J36" s="97">
        <f>base4!K388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base4!H389</f>
        <v>2</v>
      </c>
      <c r="H37" s="97">
        <f>base4!I389</f>
        <v>3</v>
      </c>
      <c r="I37" s="97">
        <f>base4!J389</f>
        <v>11</v>
      </c>
      <c r="J37" s="97">
        <f>base4!K389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base4!H390</f>
        <v>7</v>
      </c>
      <c r="H38" s="97">
        <f>base4!I390</f>
        <v>8</v>
      </c>
      <c r="I38" s="97">
        <f>base4!J390</f>
        <v>5</v>
      </c>
      <c r="J38" s="97">
        <f>base4!K390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base4!H391</f>
        <v>5</v>
      </c>
      <c r="H39" s="97">
        <f>base4!I391</f>
        <v>4</v>
      </c>
      <c r="I39" s="97">
        <f>base4!J391</f>
        <v>7</v>
      </c>
      <c r="J39" s="97">
        <f>base4!K391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base4!H392</f>
        <v>2</v>
      </c>
      <c r="H40" s="97">
        <f>base4!I392</f>
        <v>15</v>
      </c>
      <c r="I40" s="97">
        <f>base4!J392</f>
        <v>7</v>
      </c>
      <c r="J40" s="97">
        <f>base4!K392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base4!H393</f>
        <v>3</v>
      </c>
      <c r="H41" s="97">
        <f>base4!I393</f>
        <v>12</v>
      </c>
      <c r="I41" s="97">
        <f>base4!J393</f>
        <v>11</v>
      </c>
      <c r="J41" s="97">
        <f>base4!K393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base4!H394</f>
        <v>6</v>
      </c>
      <c r="H42" s="97">
        <f>base4!I394</f>
        <v>12</v>
      </c>
      <c r="I42" s="97">
        <f>base4!J394</f>
        <v>13</v>
      </c>
      <c r="J42" s="97">
        <f>base4!K394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base4!H395</f>
        <v>3</v>
      </c>
      <c r="H43" s="97">
        <f>base4!I395</f>
        <v>5</v>
      </c>
      <c r="I43" s="97">
        <f>base4!J395</f>
        <v>10</v>
      </c>
      <c r="J43" s="97">
        <f>base4!K395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base4!H396</f>
        <v>3</v>
      </c>
      <c r="H44" s="97">
        <f>base4!I396</f>
        <v>8</v>
      </c>
      <c r="I44" s="97">
        <f>base4!J396</f>
        <v>10</v>
      </c>
      <c r="J44" s="97">
        <f>base4!K396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base4!H397</f>
        <v>2</v>
      </c>
      <c r="H45" s="97">
        <f>base4!I397</f>
        <v>12</v>
      </c>
      <c r="I45" s="97">
        <f>base4!J397</f>
        <v>10</v>
      </c>
      <c r="J45" s="97">
        <f>base4!K397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base4!H398</f>
        <v>3</v>
      </c>
      <c r="H46" s="97">
        <f>base4!I398</f>
        <v>5</v>
      </c>
      <c r="I46" s="97">
        <f>base4!J398</f>
        <v>11</v>
      </c>
      <c r="J46" s="97">
        <f>base4!K398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base4!H399</f>
        <v>3</v>
      </c>
      <c r="H47" s="97">
        <f>base4!I399</f>
        <v>1</v>
      </c>
      <c r="I47" s="97">
        <f>base4!J399</f>
        <v>14</v>
      </c>
      <c r="J47" s="97">
        <f>base4!K399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base4!H400</f>
        <v>6</v>
      </c>
      <c r="H48" s="97">
        <f>base4!I400</f>
        <v>4</v>
      </c>
      <c r="I48" s="97">
        <f>base4!J400</f>
        <v>14</v>
      </c>
      <c r="J48" s="97">
        <f>base4!K400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base4!H401</f>
        <v>2</v>
      </c>
      <c r="H49" s="97">
        <f>base4!I401</f>
        <v>5</v>
      </c>
      <c r="I49" s="97">
        <f>base4!J401</f>
        <v>4</v>
      </c>
      <c r="J49" s="97">
        <f>base4!K401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base4!H402</f>
        <v>3</v>
      </c>
      <c r="H50" s="97">
        <f>base4!I402</f>
        <v>1</v>
      </c>
      <c r="I50" s="97">
        <f>base4!J402</f>
        <v>4</v>
      </c>
      <c r="J50" s="97">
        <f>base4!K402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base4!H403</f>
        <v>3</v>
      </c>
      <c r="H51" s="97">
        <f>base4!I403</f>
        <v>8</v>
      </c>
      <c r="I51" s="97">
        <f>base4!J403</f>
        <v>9</v>
      </c>
      <c r="J51" s="97">
        <f>base4!K403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086" priority="39" operator="equal">
      <formula>#REF!</formula>
    </cfRule>
    <cfRule type="cellIs" dxfId="3085" priority="40" operator="equal">
      <formula>#REF!</formula>
    </cfRule>
    <cfRule type="cellIs" dxfId="3084" priority="41" operator="equal">
      <formula>#REF!</formula>
    </cfRule>
    <cfRule type="cellIs" dxfId="3083" priority="42" operator="equal">
      <formula>#REF!</formula>
    </cfRule>
    <cfRule type="cellIs" dxfId="3082" priority="43" operator="equal">
      <formula>#REF!</formula>
    </cfRule>
  </conditionalFormatting>
  <conditionalFormatting sqref="B1:P1">
    <cfRule type="cellIs" dxfId="3081" priority="44" operator="equal">
      <formula>#REF!</formula>
    </cfRule>
    <cfRule type="cellIs" dxfId="3080" priority="45" operator="equal">
      <formula>#REF!</formula>
    </cfRule>
    <cfRule type="cellIs" dxfId="3079" priority="46" operator="equal">
      <formula>#REF!</formula>
    </cfRule>
    <cfRule type="cellIs" dxfId="3078" priority="47" operator="equal">
      <formula>#REF!</formula>
    </cfRule>
    <cfRule type="cellIs" dxfId="3077" priority="48" operator="equal">
      <formula>#REF!</formula>
    </cfRule>
  </conditionalFormatting>
  <conditionalFormatting sqref="A2:A51">
    <cfRule type="cellIs" dxfId="3076" priority="29" operator="equal">
      <formula>#REF!</formula>
    </cfRule>
    <cfRule type="cellIs" dxfId="3075" priority="30" operator="equal">
      <formula>#REF!</formula>
    </cfRule>
    <cfRule type="cellIs" dxfId="3074" priority="31" operator="equal">
      <formula>#REF!</formula>
    </cfRule>
    <cfRule type="cellIs" dxfId="3073" priority="32" operator="equal">
      <formula>#REF!</formula>
    </cfRule>
    <cfRule type="cellIs" dxfId="3072" priority="33" operator="equal">
      <formula>#REF!</formula>
    </cfRule>
  </conditionalFormatting>
  <conditionalFormatting sqref="A2:A51">
    <cfRule type="cellIs" dxfId="3071" priority="34" operator="equal">
      <formula>#REF!</formula>
    </cfRule>
    <cfRule type="cellIs" dxfId="3070" priority="35" operator="equal">
      <formula>#REF!</formula>
    </cfRule>
    <cfRule type="cellIs" dxfId="3069" priority="36" operator="equal">
      <formula>#REF!</formula>
    </cfRule>
    <cfRule type="cellIs" dxfId="3068" priority="37" operator="equal">
      <formula>#REF!</formula>
    </cfRule>
    <cfRule type="cellIs" dxfId="3067" priority="38" operator="equal">
      <formula>#REF!</formula>
    </cfRule>
  </conditionalFormatting>
  <conditionalFormatting sqref="B25:D51">
    <cfRule type="cellIs" dxfId="3066" priority="14" operator="equal">
      <formula>#REF!</formula>
    </cfRule>
    <cfRule type="cellIs" dxfId="3065" priority="15" operator="equal">
      <formula>#REF!</formula>
    </cfRule>
    <cfRule type="cellIs" dxfId="3064" priority="16" operator="equal">
      <formula>#REF!</formula>
    </cfRule>
    <cfRule type="cellIs" dxfId="3063" priority="17" operator="equal">
      <formula>#REF!</formula>
    </cfRule>
    <cfRule type="cellIs" dxfId="3062" priority="18" operator="equal">
      <formula>#REF!</formula>
    </cfRule>
  </conditionalFormatting>
  <conditionalFormatting sqref="B25:D51">
    <cfRule type="cellIs" dxfId="3061" priority="19" operator="equal">
      <formula>#REF!</formula>
    </cfRule>
    <cfRule type="cellIs" dxfId="3060" priority="20" operator="equal">
      <formula>#REF!</formula>
    </cfRule>
    <cfRule type="cellIs" dxfId="3059" priority="21" operator="equal">
      <formula>#REF!</formula>
    </cfRule>
    <cfRule type="cellIs" dxfId="3058" priority="22" operator="equal">
      <formula>#REF!</formula>
    </cfRule>
    <cfRule type="cellIs" dxfId="3057" priority="23" operator="equal">
      <formula>#REF!</formula>
    </cfRule>
  </conditionalFormatting>
  <conditionalFormatting sqref="B2:J51">
    <cfRule type="cellIs" dxfId="3056" priority="4" operator="equal">
      <formula>$AE$5</formula>
    </cfRule>
    <cfRule type="cellIs" dxfId="3055" priority="5" operator="equal">
      <formula>$AD$5</formula>
    </cfRule>
    <cfRule type="cellIs" dxfId="3054" priority="6" operator="equal">
      <formula>$AC$5</formula>
    </cfRule>
    <cfRule type="cellIs" dxfId="3053" priority="7" operator="equal">
      <formula>$AB$5</formula>
    </cfRule>
    <cfRule type="cellIs" dxfId="30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E14D9A5-C179-43F1-A319-FCA9966F83D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C5A8C65-6429-4B14-81F4-B5EE8B3F649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3AEC135-B9DD-46E2-B6C6-2AD0DFB8733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B4D5733-1DD6-4B6E-BD81-CDC96ADF261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44CA692-03B5-48A7-90EA-F6F8B29347E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CFE13EC-317E-4318-9393-76F45F0D059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1DE9F0A-5CF9-4392-BD3B-CE1FDB13133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99DE8E-662A-4C8A-8828-D1BFA5BEE30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8216AF6-10B0-4E47-9311-8ECA5198155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435CDD-BDA2-416E-9746-5E498B68BB7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A21406B-AD6E-44C0-83A4-BF13FF9BE49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0E8547C-7D3E-49E9-B449-4E09F552D73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598F72-E0A4-44B7-8944-D780322D18D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base4!M354</f>
        <v>2</v>
      </c>
      <c r="H2" s="97">
        <f>base4!N354</f>
        <v>11</v>
      </c>
      <c r="I2" s="97">
        <f>base4!O354</f>
        <v>9</v>
      </c>
      <c r="J2" s="97">
        <f>base4!P354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base4!M355</f>
        <v>8</v>
      </c>
      <c r="H3" s="97">
        <f>base4!N355</f>
        <v>3</v>
      </c>
      <c r="I3" s="97">
        <f>base4!O355</f>
        <v>4</v>
      </c>
      <c r="J3" s="97">
        <f>base4!P355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base4!M356</f>
        <v>5</v>
      </c>
      <c r="H4" s="97">
        <f>base4!N356</f>
        <v>14</v>
      </c>
      <c r="I4" s="97">
        <f>base4!O356</f>
        <v>4</v>
      </c>
      <c r="J4" s="97">
        <f>base4!P356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base4!M357</f>
        <v>8</v>
      </c>
      <c r="H5" s="97">
        <f>base4!N357</f>
        <v>4</v>
      </c>
      <c r="I5" s="97">
        <f>base4!O357</f>
        <v>14</v>
      </c>
      <c r="J5" s="97">
        <f>base4!P357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base4!M358</f>
        <v>1</v>
      </c>
      <c r="H6" s="97">
        <f>base4!N358</f>
        <v>8</v>
      </c>
      <c r="I6" s="97">
        <f>base4!O358</f>
        <v>8</v>
      </c>
      <c r="J6" s="97">
        <f>base4!P358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base4!M359</f>
        <v>9</v>
      </c>
      <c r="H7" s="97">
        <f>base4!N359</f>
        <v>5</v>
      </c>
      <c r="I7" s="97">
        <f>base4!O359</f>
        <v>15</v>
      </c>
      <c r="J7" s="97">
        <f>base4!P359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base4!M360</f>
        <v>2</v>
      </c>
      <c r="H8" s="97">
        <f>base4!N360</f>
        <v>7</v>
      </c>
      <c r="I8" s="97">
        <f>base4!O360</f>
        <v>16</v>
      </c>
      <c r="J8" s="97">
        <f>base4!P360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base4!M361</f>
        <v>7</v>
      </c>
      <c r="H9" s="97">
        <f>base4!N361</f>
        <v>15</v>
      </c>
      <c r="I9" s="97">
        <f>base4!O361</f>
        <v>9</v>
      </c>
      <c r="J9" s="97">
        <f>base4!P361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base4!M362</f>
        <v>6</v>
      </c>
      <c r="H10" s="97">
        <f>base4!N362</f>
        <v>5</v>
      </c>
      <c r="I10" s="97">
        <f>base4!O362</f>
        <v>9</v>
      </c>
      <c r="J10" s="97">
        <f>base4!P362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base4!M363</f>
        <v>2</v>
      </c>
      <c r="H11" s="97">
        <f>base4!N363</f>
        <v>15</v>
      </c>
      <c r="I11" s="97">
        <f>base4!O363</f>
        <v>13</v>
      </c>
      <c r="J11" s="97">
        <f>base4!P363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base4!M364</f>
        <v>6</v>
      </c>
      <c r="H12" s="97">
        <f>base4!N364</f>
        <v>10</v>
      </c>
      <c r="I12" s="97">
        <f>base4!O364</f>
        <v>1</v>
      </c>
      <c r="J12" s="97">
        <f>base4!P364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base4!M365</f>
        <v>3</v>
      </c>
      <c r="H13" s="97">
        <f>base4!N365</f>
        <v>10</v>
      </c>
      <c r="I13" s="97">
        <f>base4!O365</f>
        <v>11</v>
      </c>
      <c r="J13" s="97">
        <f>base4!P365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base4!M366</f>
        <v>12</v>
      </c>
      <c r="H14" s="97">
        <f>base4!N366</f>
        <v>7</v>
      </c>
      <c r="I14" s="97">
        <f>base4!O366</f>
        <v>13</v>
      </c>
      <c r="J14" s="97">
        <f>base4!P366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base4!M367</f>
        <v>14</v>
      </c>
      <c r="H15" s="97">
        <f>base4!N367</f>
        <v>10</v>
      </c>
      <c r="I15" s="97">
        <f>base4!O367</f>
        <v>9</v>
      </c>
      <c r="J15" s="97">
        <f>base4!P367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base4!M368</f>
        <v>6</v>
      </c>
      <c r="H16" s="97">
        <f>base4!N368</f>
        <v>11</v>
      </c>
      <c r="I16" s="97">
        <f>base4!O368</f>
        <v>14</v>
      </c>
      <c r="J16" s="97">
        <f>base4!P368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base4!M369</f>
        <v>6</v>
      </c>
      <c r="H17" s="97">
        <f>base4!N369</f>
        <v>15</v>
      </c>
      <c r="I17" s="97">
        <f>base4!O369</f>
        <v>11</v>
      </c>
      <c r="J17" s="97">
        <f>base4!P369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base4!M370</f>
        <v>8</v>
      </c>
      <c r="H18" s="97">
        <f>base4!N370</f>
        <v>12</v>
      </c>
      <c r="I18" s="97">
        <f>base4!O370</f>
        <v>16</v>
      </c>
      <c r="J18" s="97">
        <f>base4!P370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base4!M371</f>
        <v>4</v>
      </c>
      <c r="H19" s="97">
        <f>base4!N371</f>
        <v>8</v>
      </c>
      <c r="I19" s="97">
        <f>base4!O371</f>
        <v>3</v>
      </c>
      <c r="J19" s="97">
        <f>base4!P371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base4!M372</f>
        <v>3</v>
      </c>
      <c r="H20" s="97">
        <f>base4!N372</f>
        <v>8</v>
      </c>
      <c r="I20" s="97">
        <f>base4!O372</f>
        <v>16</v>
      </c>
      <c r="J20" s="97">
        <f>base4!P372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base4!M373</f>
        <v>3</v>
      </c>
      <c r="H21" s="97">
        <f>base4!N373</f>
        <v>15</v>
      </c>
      <c r="I21" s="97">
        <f>base4!O373</f>
        <v>16</v>
      </c>
      <c r="J21" s="97">
        <f>base4!P373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base4!M374</f>
        <v>11</v>
      </c>
      <c r="H22" s="97">
        <f>base4!N374</f>
        <v>8</v>
      </c>
      <c r="I22" s="97">
        <f>base4!O374</f>
        <v>14</v>
      </c>
      <c r="J22" s="97">
        <f>base4!P374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base4!M375</f>
        <v>6</v>
      </c>
      <c r="H23" s="97">
        <f>base4!N375</f>
        <v>12</v>
      </c>
      <c r="I23" s="97">
        <f>base4!O375</f>
        <v>16</v>
      </c>
      <c r="J23" s="97">
        <f>base4!P375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base4!M376</f>
        <v>16</v>
      </c>
      <c r="H24" s="97">
        <f>base4!N376</f>
        <v>1</v>
      </c>
      <c r="I24" s="97">
        <f>base4!O376</f>
        <v>9</v>
      </c>
      <c r="J24" s="97">
        <f>base4!P376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base4!M377</f>
        <v>11</v>
      </c>
      <c r="H25" s="97">
        <f>base4!N377</f>
        <v>5</v>
      </c>
      <c r="I25" s="97">
        <f>base4!O377</f>
        <v>4</v>
      </c>
      <c r="J25" s="97">
        <f>base4!P377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base4!M378</f>
        <v>14</v>
      </c>
      <c r="H26" s="97">
        <f>base4!N378</f>
        <v>1</v>
      </c>
      <c r="I26" s="97">
        <f>base4!O378</f>
        <v>4</v>
      </c>
      <c r="J26" s="97">
        <f>base4!P378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base4!M379</f>
        <v>4</v>
      </c>
      <c r="H27" s="97">
        <f>base4!N379</f>
        <v>15</v>
      </c>
      <c r="I27" s="97">
        <f>base4!O379</f>
        <v>14</v>
      </c>
      <c r="J27" s="97">
        <f>base4!P379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base4!M380</f>
        <v>3</v>
      </c>
      <c r="H28" s="97">
        <f>base4!N380</f>
        <v>7</v>
      </c>
      <c r="I28" s="97">
        <f>base4!O380</f>
        <v>8</v>
      </c>
      <c r="J28" s="97">
        <f>base4!P380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base4!M381</f>
        <v>5</v>
      </c>
      <c r="H29" s="97">
        <f>base4!N381</f>
        <v>7</v>
      </c>
      <c r="I29" s="97">
        <f>base4!O381</f>
        <v>15</v>
      </c>
      <c r="J29" s="97">
        <f>base4!P381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base4!M382</f>
        <v>5</v>
      </c>
      <c r="H30" s="97">
        <f>base4!N382</f>
        <v>15</v>
      </c>
      <c r="I30" s="97">
        <f>base4!O382</f>
        <v>16</v>
      </c>
      <c r="J30" s="97">
        <f>base4!P382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base4!M383</f>
        <v>4</v>
      </c>
      <c r="H31" s="97">
        <f>base4!N383</f>
        <v>6</v>
      </c>
      <c r="I31" s="97">
        <f>base4!O383</f>
        <v>11</v>
      </c>
      <c r="J31" s="97">
        <f>base4!P383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base4!M384</f>
        <v>7</v>
      </c>
      <c r="H32" s="97">
        <f>base4!N384</f>
        <v>5</v>
      </c>
      <c r="I32" s="97">
        <f>base4!O384</f>
        <v>16</v>
      </c>
      <c r="J32" s="97">
        <f>base4!P384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base4!M385</f>
        <v>3</v>
      </c>
      <c r="H33" s="97">
        <f>base4!N385</f>
        <v>15</v>
      </c>
      <c r="I33" s="97">
        <f>base4!O385</f>
        <v>16</v>
      </c>
      <c r="J33" s="97">
        <f>base4!P385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base4!M386</f>
        <v>2</v>
      </c>
      <c r="H34" s="97">
        <f>base4!N386</f>
        <v>4</v>
      </c>
      <c r="I34" s="97">
        <f>base4!O386</f>
        <v>14</v>
      </c>
      <c r="J34" s="97">
        <f>base4!P386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base4!M387</f>
        <v>9</v>
      </c>
      <c r="H35" s="97">
        <f>base4!N387</f>
        <v>13</v>
      </c>
      <c r="I35" s="97">
        <f>base4!O387</f>
        <v>16</v>
      </c>
      <c r="J35" s="97">
        <f>base4!P387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base4!M388</f>
        <v>2</v>
      </c>
      <c r="H36" s="97">
        <f>base4!N388</f>
        <v>5</v>
      </c>
      <c r="I36" s="97">
        <f>base4!O388</f>
        <v>16</v>
      </c>
      <c r="J36" s="97">
        <f>base4!P388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base4!M389</f>
        <v>6</v>
      </c>
      <c r="H37" s="97">
        <f>base4!N389</f>
        <v>4</v>
      </c>
      <c r="I37" s="97">
        <f>base4!O389</f>
        <v>16</v>
      </c>
      <c r="J37" s="97">
        <f>base4!P389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base4!M390</f>
        <v>6</v>
      </c>
      <c r="H38" s="97">
        <f>base4!N390</f>
        <v>12</v>
      </c>
      <c r="I38" s="97">
        <f>base4!O390</f>
        <v>16</v>
      </c>
      <c r="J38" s="97">
        <f>base4!P390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base4!M391</f>
        <v>12</v>
      </c>
      <c r="H39" s="97">
        <f>base4!N391</f>
        <v>3</v>
      </c>
      <c r="I39" s="97">
        <f>base4!O391</f>
        <v>16</v>
      </c>
      <c r="J39" s="97">
        <f>base4!P391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base4!M392</f>
        <v>3</v>
      </c>
      <c r="H40" s="97">
        <f>base4!N392</f>
        <v>14</v>
      </c>
      <c r="I40" s="97">
        <f>base4!O392</f>
        <v>12</v>
      </c>
      <c r="J40" s="97">
        <f>base4!P392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base4!M393</f>
        <v>2</v>
      </c>
      <c r="H41" s="97">
        <f>base4!N393</f>
        <v>15</v>
      </c>
      <c r="I41" s="97">
        <f>base4!O393</f>
        <v>13</v>
      </c>
      <c r="J41" s="97">
        <f>base4!P393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base4!M394</f>
        <v>3</v>
      </c>
      <c r="H42" s="97">
        <f>base4!N394</f>
        <v>5</v>
      </c>
      <c r="I42" s="97">
        <f>base4!O394</f>
        <v>8</v>
      </c>
      <c r="J42" s="97">
        <f>base4!P394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base4!M395</f>
        <v>6</v>
      </c>
      <c r="H43" s="97">
        <f>base4!N395</f>
        <v>8</v>
      </c>
      <c r="I43" s="97">
        <f>base4!O395</f>
        <v>14</v>
      </c>
      <c r="J43" s="97">
        <f>base4!P395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base4!M396</f>
        <v>6</v>
      </c>
      <c r="H44" s="97">
        <f>base4!N396</f>
        <v>15</v>
      </c>
      <c r="I44" s="97">
        <f>base4!O396</f>
        <v>14</v>
      </c>
      <c r="J44" s="97">
        <f>base4!P396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base4!M397</f>
        <v>7</v>
      </c>
      <c r="H45" s="97">
        <f>base4!N397</f>
        <v>8</v>
      </c>
      <c r="I45" s="97">
        <f>base4!O397</f>
        <v>14</v>
      </c>
      <c r="J45" s="97">
        <f>base4!P397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base4!M398</f>
        <v>6</v>
      </c>
      <c r="H46" s="97">
        <f>base4!N398</f>
        <v>4</v>
      </c>
      <c r="I46" s="97">
        <f>base4!O398</f>
        <v>1</v>
      </c>
      <c r="J46" s="97">
        <f>base4!P398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base4!M399</f>
        <v>11</v>
      </c>
      <c r="H47" s="97">
        <f>base4!N399</f>
        <v>5</v>
      </c>
      <c r="I47" s="97">
        <f>base4!O399</f>
        <v>13</v>
      </c>
      <c r="J47" s="97">
        <f>base4!P399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base4!M400</f>
        <v>15</v>
      </c>
      <c r="H48" s="97">
        <f>base4!N400</f>
        <v>5</v>
      </c>
      <c r="I48" s="97">
        <f>base4!O400</f>
        <v>11</v>
      </c>
      <c r="J48" s="97">
        <f>base4!P400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base4!M401</f>
        <v>15</v>
      </c>
      <c r="H49" s="97">
        <f>base4!N401</f>
        <v>12</v>
      </c>
      <c r="I49" s="97">
        <f>base4!O401</f>
        <v>9</v>
      </c>
      <c r="J49" s="97">
        <f>base4!P401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base4!M402</f>
        <v>6</v>
      </c>
      <c r="H50" s="97">
        <f>base4!N402</f>
        <v>12</v>
      </c>
      <c r="I50" s="97">
        <f>base4!O402</f>
        <v>9</v>
      </c>
      <c r="J50" s="97">
        <f>base4!P402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base4!M403</f>
        <v>4</v>
      </c>
      <c r="H51" s="97">
        <f>base4!N403</f>
        <v>15</v>
      </c>
      <c r="I51" s="97">
        <f>base4!O403</f>
        <v>13</v>
      </c>
      <c r="J51" s="97">
        <f>base4!P403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038" priority="39" operator="equal">
      <formula>#REF!</formula>
    </cfRule>
    <cfRule type="cellIs" dxfId="3037" priority="40" operator="equal">
      <formula>#REF!</formula>
    </cfRule>
    <cfRule type="cellIs" dxfId="3036" priority="41" operator="equal">
      <formula>#REF!</formula>
    </cfRule>
    <cfRule type="cellIs" dxfId="3035" priority="42" operator="equal">
      <formula>#REF!</formula>
    </cfRule>
    <cfRule type="cellIs" dxfId="3034" priority="43" operator="equal">
      <formula>#REF!</formula>
    </cfRule>
  </conditionalFormatting>
  <conditionalFormatting sqref="B1:P1">
    <cfRule type="cellIs" dxfId="3033" priority="44" operator="equal">
      <formula>#REF!</formula>
    </cfRule>
    <cfRule type="cellIs" dxfId="3032" priority="45" operator="equal">
      <formula>#REF!</formula>
    </cfRule>
    <cfRule type="cellIs" dxfId="3031" priority="46" operator="equal">
      <formula>#REF!</formula>
    </cfRule>
    <cfRule type="cellIs" dxfId="3030" priority="47" operator="equal">
      <formula>#REF!</formula>
    </cfRule>
    <cfRule type="cellIs" dxfId="3029" priority="48" operator="equal">
      <formula>#REF!</formula>
    </cfRule>
  </conditionalFormatting>
  <conditionalFormatting sqref="A2:A51">
    <cfRule type="cellIs" dxfId="3028" priority="29" operator="equal">
      <formula>#REF!</formula>
    </cfRule>
    <cfRule type="cellIs" dxfId="3027" priority="30" operator="equal">
      <formula>#REF!</formula>
    </cfRule>
    <cfRule type="cellIs" dxfId="3026" priority="31" operator="equal">
      <formula>#REF!</formula>
    </cfRule>
    <cfRule type="cellIs" dxfId="3025" priority="32" operator="equal">
      <formula>#REF!</formula>
    </cfRule>
    <cfRule type="cellIs" dxfId="3024" priority="33" operator="equal">
      <formula>#REF!</formula>
    </cfRule>
  </conditionalFormatting>
  <conditionalFormatting sqref="A2:A51">
    <cfRule type="cellIs" dxfId="3023" priority="34" operator="equal">
      <formula>#REF!</formula>
    </cfRule>
    <cfRule type="cellIs" dxfId="3022" priority="35" operator="equal">
      <formula>#REF!</formula>
    </cfRule>
    <cfRule type="cellIs" dxfId="3021" priority="36" operator="equal">
      <formula>#REF!</formula>
    </cfRule>
    <cfRule type="cellIs" dxfId="3020" priority="37" operator="equal">
      <formula>#REF!</formula>
    </cfRule>
    <cfRule type="cellIs" dxfId="3019" priority="38" operator="equal">
      <formula>#REF!</formula>
    </cfRule>
  </conditionalFormatting>
  <conditionalFormatting sqref="B25:D51">
    <cfRule type="cellIs" dxfId="3018" priority="14" operator="equal">
      <formula>#REF!</formula>
    </cfRule>
    <cfRule type="cellIs" dxfId="3017" priority="15" operator="equal">
      <formula>#REF!</formula>
    </cfRule>
    <cfRule type="cellIs" dxfId="3016" priority="16" operator="equal">
      <formula>#REF!</formula>
    </cfRule>
    <cfRule type="cellIs" dxfId="3015" priority="17" operator="equal">
      <formula>#REF!</formula>
    </cfRule>
    <cfRule type="cellIs" dxfId="3014" priority="18" operator="equal">
      <formula>#REF!</formula>
    </cfRule>
  </conditionalFormatting>
  <conditionalFormatting sqref="B25:D51">
    <cfRule type="cellIs" dxfId="3013" priority="19" operator="equal">
      <formula>#REF!</formula>
    </cfRule>
    <cfRule type="cellIs" dxfId="3012" priority="20" operator="equal">
      <formula>#REF!</formula>
    </cfRule>
    <cfRule type="cellIs" dxfId="3011" priority="21" operator="equal">
      <formula>#REF!</formula>
    </cfRule>
    <cfRule type="cellIs" dxfId="3010" priority="22" operator="equal">
      <formula>#REF!</formula>
    </cfRule>
    <cfRule type="cellIs" dxfId="3009" priority="23" operator="equal">
      <formula>#REF!</formula>
    </cfRule>
  </conditionalFormatting>
  <conditionalFormatting sqref="B2:J51">
    <cfRule type="cellIs" dxfId="3008" priority="4" operator="equal">
      <formula>$AE$5</formula>
    </cfRule>
    <cfRule type="cellIs" dxfId="3007" priority="5" operator="equal">
      <formula>$AD$5</formula>
    </cfRule>
    <cfRule type="cellIs" dxfId="3006" priority="6" operator="equal">
      <formula>$AC$5</formula>
    </cfRule>
    <cfRule type="cellIs" dxfId="3005" priority="7" operator="equal">
      <formula>$AB$5</formula>
    </cfRule>
    <cfRule type="cellIs" dxfId="30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80B69D4-C182-422F-95E7-D724121D661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B2B5EF8-8BE5-4161-8843-5AB415DCFA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3E4635F-E3E9-4C10-94D2-4344D5AA5F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88162F-2DA7-4517-B3A7-E729CCCCCCA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CE107C-3F86-4581-AAF8-42D545C554E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B5FB757-682A-4083-A59B-6B9BB615829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ED21AC3-13E8-4ECE-A57C-AD9B5EF1568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3174D80-0B43-4DEA-9FAA-E399EAB7DE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E1C252-D9B8-4597-AEF8-AE53F3118FB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BCFC2C-6F2A-4867-8A1D-D0F29432B4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4C1F270-E019-487B-ADA2-7489DCDD3D8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7CBA24E-3A71-4194-BEFD-8E94796B05A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5E603E-54B1-4680-812B-C05EEE9A5E1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13" sqref="P1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9</v>
      </c>
      <c r="F2" s="97">
        <f>base4!G301</f>
        <v>17</v>
      </c>
      <c r="G2" s="97">
        <f>base4!R354</f>
        <v>9</v>
      </c>
      <c r="H2" s="97">
        <f>base4!S354</f>
        <v>7</v>
      </c>
      <c r="I2" s="97">
        <f>base4!T354</f>
        <v>1</v>
      </c>
      <c r="J2" s="97">
        <f>base4!U354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4</v>
      </c>
      <c r="F3" s="97">
        <f>base4!G302</f>
        <v>17</v>
      </c>
      <c r="G3" s="97">
        <f>base4!R355</f>
        <v>5</v>
      </c>
      <c r="H3" s="97">
        <f>base4!S355</f>
        <v>10</v>
      </c>
      <c r="I3" s="97">
        <f>base4!T355</f>
        <v>16</v>
      </c>
      <c r="J3" s="97">
        <f>base4!U355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4</v>
      </c>
      <c r="F4" s="97">
        <f>base4!G303</f>
        <v>17</v>
      </c>
      <c r="G4" s="97">
        <f>base4!R356</f>
        <v>3</v>
      </c>
      <c r="H4" s="97">
        <f>base4!S356</f>
        <v>11</v>
      </c>
      <c r="I4" s="97">
        <f>base4!T356</f>
        <v>14</v>
      </c>
      <c r="J4" s="97">
        <f>base4!U356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base4!R357</f>
        <v>16</v>
      </c>
      <c r="H5" s="97">
        <f>base4!S357</f>
        <v>9</v>
      </c>
      <c r="I5" s="97">
        <f>base4!T357</f>
        <v>7</v>
      </c>
      <c r="J5" s="97">
        <f>base4!U357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8</v>
      </c>
      <c r="F6" s="97">
        <f>base4!G305</f>
        <v>17</v>
      </c>
      <c r="G6" s="97">
        <f>base4!R358</f>
        <v>5</v>
      </c>
      <c r="H6" s="97">
        <f>base4!S358</f>
        <v>11</v>
      </c>
      <c r="I6" s="97">
        <f>base4!T358</f>
        <v>1</v>
      </c>
      <c r="J6" s="97">
        <f>base4!U358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8</v>
      </c>
      <c r="D7" s="97">
        <f>base4!E306</f>
        <v>13</v>
      </c>
      <c r="E7" s="97">
        <f>base4!F306</f>
        <v>15</v>
      </c>
      <c r="F7" s="97">
        <f>base4!G306</f>
        <v>17</v>
      </c>
      <c r="G7" s="97">
        <f>base4!R359</f>
        <v>4</v>
      </c>
      <c r="H7" s="97">
        <f>base4!S359</f>
        <v>13</v>
      </c>
      <c r="I7" s="97">
        <f>base4!T359</f>
        <v>1</v>
      </c>
      <c r="J7" s="97">
        <f>base4!U359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10</v>
      </c>
      <c r="D8" s="97">
        <f>base4!E307</f>
        <v>12</v>
      </c>
      <c r="E8" s="97">
        <f>base4!F307</f>
        <v>16</v>
      </c>
      <c r="F8" s="97">
        <f>base4!G307</f>
        <v>17</v>
      </c>
      <c r="G8" s="97">
        <f>base4!R360</f>
        <v>9</v>
      </c>
      <c r="H8" s="97">
        <f>base4!S360</f>
        <v>12</v>
      </c>
      <c r="I8" s="97">
        <f>base4!T360</f>
        <v>1</v>
      </c>
      <c r="J8" s="97">
        <f>base4!U360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3</v>
      </c>
      <c r="C9" s="97">
        <f>base4!D308</f>
        <v>2</v>
      </c>
      <c r="D9" s="97">
        <f>base4!E308</f>
        <v>10</v>
      </c>
      <c r="E9" s="97">
        <f>base4!F308</f>
        <v>9</v>
      </c>
      <c r="F9" s="97">
        <f>base4!G308</f>
        <v>17</v>
      </c>
      <c r="G9" s="97">
        <f>base4!R361</f>
        <v>6</v>
      </c>
      <c r="H9" s="97">
        <f>base4!S361</f>
        <v>10</v>
      </c>
      <c r="I9" s="97">
        <f>base4!T361</f>
        <v>16</v>
      </c>
      <c r="J9" s="97">
        <f>base4!U361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2</v>
      </c>
      <c r="C10" s="97">
        <f>base4!D309</f>
        <v>15</v>
      </c>
      <c r="D10" s="97">
        <f>base4!E309</f>
        <v>1</v>
      </c>
      <c r="E10" s="97">
        <f>base4!F309</f>
        <v>9</v>
      </c>
      <c r="F10" s="97">
        <f>base4!G309</f>
        <v>17</v>
      </c>
      <c r="G10" s="97">
        <f>base4!R362</f>
        <v>11</v>
      </c>
      <c r="H10" s="97">
        <f>base4!S362</f>
        <v>1</v>
      </c>
      <c r="I10" s="97">
        <f>base4!T362</f>
        <v>16</v>
      </c>
      <c r="J10" s="97">
        <f>base4!U362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11</v>
      </c>
      <c r="C11" s="97">
        <f>base4!D310</f>
        <v>6</v>
      </c>
      <c r="D11" s="97">
        <f>base4!E310</f>
        <v>8</v>
      </c>
      <c r="E11" s="97">
        <f>base4!F310</f>
        <v>13</v>
      </c>
      <c r="F11" s="97">
        <f>base4!G310</f>
        <v>17</v>
      </c>
      <c r="G11" s="97">
        <f>base4!R363</f>
        <v>4</v>
      </c>
      <c r="H11" s="97">
        <f>base4!S363</f>
        <v>8</v>
      </c>
      <c r="I11" s="97">
        <f>base4!T363</f>
        <v>14</v>
      </c>
      <c r="J11" s="97">
        <f>base4!U363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3</v>
      </c>
      <c r="C12" s="97">
        <f>base4!D311</f>
        <v>12</v>
      </c>
      <c r="D12" s="97">
        <f>base4!E311</f>
        <v>5</v>
      </c>
      <c r="E12" s="97">
        <f>base4!F311</f>
        <v>1</v>
      </c>
      <c r="F12" s="97">
        <f>base4!G311</f>
        <v>17</v>
      </c>
      <c r="G12" s="97">
        <f>base4!R364</f>
        <v>7</v>
      </c>
      <c r="H12" s="97">
        <f>base4!S364</f>
        <v>5</v>
      </c>
      <c r="I12" s="97">
        <f>base4!T364</f>
        <v>9</v>
      </c>
      <c r="J12" s="97">
        <f>base4!U364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7</v>
      </c>
      <c r="C13" s="97">
        <f>base4!D312</f>
        <v>6</v>
      </c>
      <c r="D13" s="97">
        <f>base4!E312</f>
        <v>12</v>
      </c>
      <c r="E13" s="97">
        <f>base4!F312</f>
        <v>11</v>
      </c>
      <c r="F13" s="97">
        <f>base4!G312</f>
        <v>19</v>
      </c>
      <c r="G13" s="97">
        <f>base4!R365</f>
        <v>4</v>
      </c>
      <c r="H13" s="97">
        <f>base4!S365</f>
        <v>12</v>
      </c>
      <c r="I13" s="97">
        <f>base4!T365</f>
        <v>5</v>
      </c>
      <c r="J13" s="97">
        <f>base4!U365</f>
        <v>17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11</v>
      </c>
      <c r="C14" s="97">
        <f>base4!D313</f>
        <v>2</v>
      </c>
      <c r="D14" s="97">
        <f>base4!E313</f>
        <v>16</v>
      </c>
      <c r="E14" s="97">
        <f>base4!F313</f>
        <v>13</v>
      </c>
      <c r="F14" s="97">
        <f>base4!G313</f>
        <v>20</v>
      </c>
      <c r="G14" s="97">
        <f>base4!R366</f>
        <v>6</v>
      </c>
      <c r="H14" s="97">
        <f>base4!S366</f>
        <v>16</v>
      </c>
      <c r="I14" s="97">
        <f>base4!T366</f>
        <v>4</v>
      </c>
      <c r="J14" s="97">
        <f>base4!U366</f>
        <v>18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6</v>
      </c>
      <c r="C15" s="97">
        <f>base4!D314</f>
        <v>3</v>
      </c>
      <c r="D15" s="97">
        <f>base4!E314</f>
        <v>11</v>
      </c>
      <c r="E15" s="97">
        <f>base4!F314</f>
        <v>9</v>
      </c>
      <c r="F15" s="97">
        <f>base4!G314</f>
        <v>20</v>
      </c>
      <c r="G15" s="97">
        <f>base4!R367</f>
        <v>15</v>
      </c>
      <c r="H15" s="97">
        <f>base4!S367</f>
        <v>11</v>
      </c>
      <c r="I15" s="97">
        <f>base4!T367</f>
        <v>5</v>
      </c>
      <c r="J15" s="97">
        <f>base4!U367</f>
        <v>18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2</v>
      </c>
      <c r="C16" s="97">
        <f>base4!D315</f>
        <v>7</v>
      </c>
      <c r="D16" s="97">
        <f>base4!E315</f>
        <v>4</v>
      </c>
      <c r="E16" s="97">
        <f>base4!F315</f>
        <v>14</v>
      </c>
      <c r="F16" s="97">
        <f>base4!G315</f>
        <v>17</v>
      </c>
      <c r="G16" s="97">
        <f>base4!R368</f>
        <v>15</v>
      </c>
      <c r="H16" s="97">
        <f>base4!S368</f>
        <v>4</v>
      </c>
      <c r="I16" s="97">
        <f>base4!T368</f>
        <v>1</v>
      </c>
      <c r="J16" s="97">
        <f>base4!U368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2</v>
      </c>
      <c r="C17" s="97">
        <f>base4!D316</f>
        <v>9</v>
      </c>
      <c r="D17" s="97">
        <f>base4!E316</f>
        <v>12</v>
      </c>
      <c r="E17" s="97">
        <f>base4!F316</f>
        <v>11</v>
      </c>
      <c r="F17" s="97">
        <f>base4!G316</f>
        <v>17</v>
      </c>
      <c r="G17" s="97">
        <f>base4!R369</f>
        <v>1</v>
      </c>
      <c r="H17" s="97">
        <f>base4!S369</f>
        <v>12</v>
      </c>
      <c r="I17" s="97">
        <f>base4!T369</f>
        <v>16</v>
      </c>
      <c r="J17" s="97">
        <f>base4!U369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2</v>
      </c>
      <c r="C18" s="97">
        <f>base4!D317</f>
        <v>15</v>
      </c>
      <c r="D18" s="97">
        <f>base4!E317</f>
        <v>7</v>
      </c>
      <c r="E18" s="97">
        <f>base4!F317</f>
        <v>16</v>
      </c>
      <c r="F18" s="97">
        <f>base4!G317</f>
        <v>17</v>
      </c>
      <c r="G18" s="97">
        <f>base4!R370</f>
        <v>9</v>
      </c>
      <c r="H18" s="97">
        <f>base4!S370</f>
        <v>7</v>
      </c>
      <c r="I18" s="97">
        <f>base4!T370</f>
        <v>14</v>
      </c>
      <c r="J18" s="97">
        <f>base4!U370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2</v>
      </c>
      <c r="C19" s="97">
        <f>base4!D318</f>
        <v>6</v>
      </c>
      <c r="D19" s="97">
        <f>base4!E318</f>
        <v>15</v>
      </c>
      <c r="E19" s="97">
        <f>base4!F318</f>
        <v>3</v>
      </c>
      <c r="F19" s="97">
        <f>base4!G318</f>
        <v>17</v>
      </c>
      <c r="G19" s="97">
        <f>base4!R371</f>
        <v>10</v>
      </c>
      <c r="H19" s="97">
        <f>base4!S371</f>
        <v>15</v>
      </c>
      <c r="I19" s="97">
        <f>base4!T371</f>
        <v>7</v>
      </c>
      <c r="J19" s="97">
        <f>base4!U371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2</v>
      </c>
      <c r="C20" s="97">
        <f>base4!D319</f>
        <v>7</v>
      </c>
      <c r="D20" s="97">
        <f>base4!E319</f>
        <v>4</v>
      </c>
      <c r="E20" s="97">
        <f>base4!F319</f>
        <v>16</v>
      </c>
      <c r="F20" s="97">
        <f>base4!G319</f>
        <v>17</v>
      </c>
      <c r="G20" s="97">
        <f>base4!R372</f>
        <v>6</v>
      </c>
      <c r="H20" s="97">
        <f>base4!S372</f>
        <v>4</v>
      </c>
      <c r="I20" s="97">
        <f>base4!T372</f>
        <v>1</v>
      </c>
      <c r="J20" s="97">
        <f>base4!U372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2</v>
      </c>
      <c r="C21" s="97">
        <f>base4!D320</f>
        <v>7</v>
      </c>
      <c r="D21" s="97">
        <f>base4!E320</f>
        <v>11</v>
      </c>
      <c r="E21" s="97">
        <f>base4!F320</f>
        <v>16</v>
      </c>
      <c r="F21" s="97">
        <f>base4!G320</f>
        <v>17</v>
      </c>
      <c r="G21" s="97">
        <f>base4!R373</f>
        <v>6</v>
      </c>
      <c r="H21" s="97">
        <f>base4!S373</f>
        <v>11</v>
      </c>
      <c r="I21" s="97">
        <f>base4!T373</f>
        <v>1</v>
      </c>
      <c r="J21" s="97">
        <f>base4!U373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7</v>
      </c>
      <c r="C22" s="97">
        <f>base4!D321</f>
        <v>15</v>
      </c>
      <c r="D22" s="97">
        <f>base4!E321</f>
        <v>6</v>
      </c>
      <c r="E22" s="97">
        <f>base4!F321</f>
        <v>14</v>
      </c>
      <c r="F22" s="97">
        <f>base4!G321</f>
        <v>17</v>
      </c>
      <c r="G22" s="97">
        <f>base4!R374</f>
        <v>2</v>
      </c>
      <c r="H22" s="97">
        <f>base4!S374</f>
        <v>6</v>
      </c>
      <c r="I22" s="97">
        <f>base4!T374</f>
        <v>1</v>
      </c>
      <c r="J22" s="97">
        <f>base4!U374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12</v>
      </c>
      <c r="C23" s="97">
        <f>base4!D322</f>
        <v>7</v>
      </c>
      <c r="D23" s="97">
        <f>base4!E322</f>
        <v>15</v>
      </c>
      <c r="E23" s="97">
        <f>base4!F322</f>
        <v>16</v>
      </c>
      <c r="F23" s="97">
        <f>base4!G322</f>
        <v>10</v>
      </c>
      <c r="G23" s="97">
        <f>base4!R375</f>
        <v>4</v>
      </c>
      <c r="H23" s="97">
        <f>base4!S375</f>
        <v>15</v>
      </c>
      <c r="I23" s="97">
        <f>base4!T375</f>
        <v>14</v>
      </c>
      <c r="J23" s="97">
        <f>base4!U375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3</v>
      </c>
      <c r="C24" s="97">
        <f>base4!D323</f>
        <v>12</v>
      </c>
      <c r="D24" s="97">
        <f>base4!E323</f>
        <v>6</v>
      </c>
      <c r="E24" s="97">
        <f>base4!F323</f>
        <v>9</v>
      </c>
      <c r="F24" s="97">
        <f>base4!G323</f>
        <v>17</v>
      </c>
      <c r="G24" s="97">
        <f>base4!R376</f>
        <v>7</v>
      </c>
      <c r="H24" s="97">
        <f>base4!S376</f>
        <v>6</v>
      </c>
      <c r="I24" s="97">
        <f>base4!T376</f>
        <v>14</v>
      </c>
      <c r="J24" s="97">
        <f>base4!U376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2</v>
      </c>
      <c r="C25" s="97">
        <f>base4!D324</f>
        <v>15</v>
      </c>
      <c r="D25" s="97">
        <f>base4!E324</f>
        <v>10</v>
      </c>
      <c r="E25" s="97">
        <f>base4!F324</f>
        <v>4</v>
      </c>
      <c r="F25" s="97">
        <f>base4!G324</f>
        <v>17</v>
      </c>
      <c r="G25" s="97">
        <f>base4!R377</f>
        <v>6</v>
      </c>
      <c r="H25" s="97">
        <f>base4!S377</f>
        <v>10</v>
      </c>
      <c r="I25" s="97">
        <f>base4!T377</f>
        <v>14</v>
      </c>
      <c r="J25" s="97">
        <f>base4!U377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2</v>
      </c>
      <c r="C26" s="97">
        <f>base4!D325</f>
        <v>11</v>
      </c>
      <c r="D26" s="97">
        <f>base4!E325</f>
        <v>10</v>
      </c>
      <c r="E26" s="97">
        <f>base4!F325</f>
        <v>4</v>
      </c>
      <c r="F26" s="97">
        <f>base4!G325</f>
        <v>17</v>
      </c>
      <c r="G26" s="97">
        <f>base4!R378</f>
        <v>7</v>
      </c>
      <c r="H26" s="97">
        <f>base4!S378</f>
        <v>10</v>
      </c>
      <c r="I26" s="97">
        <f>base4!T378</f>
        <v>5</v>
      </c>
      <c r="J26" s="97">
        <f>base4!U378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2</v>
      </c>
      <c r="C27" s="97">
        <f>base4!D326</f>
        <v>16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base4!R379</f>
        <v>5</v>
      </c>
      <c r="H27" s="97">
        <f>base4!S379</f>
        <v>10</v>
      </c>
      <c r="I27" s="97">
        <f>base4!T379</f>
        <v>11</v>
      </c>
      <c r="J27" s="97">
        <f>base4!U379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2</v>
      </c>
      <c r="C28" s="97">
        <f>base4!D327</f>
        <v>4</v>
      </c>
      <c r="D28" s="97">
        <f>base4!E327</f>
        <v>14</v>
      </c>
      <c r="E28" s="97">
        <f>base4!F327</f>
        <v>8</v>
      </c>
      <c r="F28" s="97">
        <f>base4!G327</f>
        <v>17</v>
      </c>
      <c r="G28" s="97">
        <f>base4!R380</f>
        <v>12</v>
      </c>
      <c r="H28" s="97">
        <f>base4!S380</f>
        <v>14</v>
      </c>
      <c r="I28" s="97">
        <f>base4!T380</f>
        <v>15</v>
      </c>
      <c r="J28" s="97">
        <f>base4!U380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2</v>
      </c>
      <c r="C29" s="97">
        <f>base4!D328</f>
        <v>3</v>
      </c>
      <c r="D29" s="97">
        <f>base4!E328</f>
        <v>14</v>
      </c>
      <c r="E29" s="97">
        <f>base4!F328</f>
        <v>15</v>
      </c>
      <c r="F29" s="97">
        <f>base4!G328</f>
        <v>17</v>
      </c>
      <c r="G29" s="97">
        <f>base4!R381</f>
        <v>4</v>
      </c>
      <c r="H29" s="97">
        <f>base4!S381</f>
        <v>14</v>
      </c>
      <c r="I29" s="97">
        <f>base4!T381</f>
        <v>13</v>
      </c>
      <c r="J29" s="97">
        <f>base4!U381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2</v>
      </c>
      <c r="C30" s="97">
        <f>base4!D329</f>
        <v>6</v>
      </c>
      <c r="D30" s="97">
        <f>base4!E329</f>
        <v>10</v>
      </c>
      <c r="E30" s="97">
        <f>base4!F329</f>
        <v>16</v>
      </c>
      <c r="F30" s="97">
        <f>base4!G329</f>
        <v>17</v>
      </c>
      <c r="G30" s="97">
        <f>base4!R382</f>
        <v>4</v>
      </c>
      <c r="H30" s="97">
        <f>base4!S382</f>
        <v>10</v>
      </c>
      <c r="I30" s="97">
        <f>base4!T382</f>
        <v>3</v>
      </c>
      <c r="J30" s="97">
        <f>base4!U382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2</v>
      </c>
      <c r="C31" s="97">
        <f>base4!D330</f>
        <v>9</v>
      </c>
      <c r="D31" s="97">
        <f>base4!E330</f>
        <v>3</v>
      </c>
      <c r="E31" s="97">
        <f>base4!F330</f>
        <v>11</v>
      </c>
      <c r="F31" s="97">
        <f>base4!G330</f>
        <v>17</v>
      </c>
      <c r="G31" s="97">
        <f>base4!R383</f>
        <v>16</v>
      </c>
      <c r="H31" s="97">
        <f>base4!S383</f>
        <v>3</v>
      </c>
      <c r="I31" s="97">
        <f>base4!T383</f>
        <v>5</v>
      </c>
      <c r="J31" s="97">
        <f>base4!U383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15</v>
      </c>
      <c r="C32" s="97">
        <f>base4!D331</f>
        <v>6</v>
      </c>
      <c r="D32" s="97">
        <f>base4!E331</f>
        <v>4</v>
      </c>
      <c r="E32" s="97">
        <f>base4!F331</f>
        <v>16</v>
      </c>
      <c r="F32" s="97">
        <f>base4!G331</f>
        <v>17</v>
      </c>
      <c r="G32" s="97">
        <f>base4!R384</f>
        <v>12</v>
      </c>
      <c r="H32" s="97">
        <f>base4!S384</f>
        <v>4</v>
      </c>
      <c r="I32" s="97">
        <f>base4!T384</f>
        <v>1</v>
      </c>
      <c r="J32" s="97">
        <f>base4!U384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2</v>
      </c>
      <c r="C33" s="97">
        <f>base4!D332</f>
        <v>7</v>
      </c>
      <c r="D33" s="97">
        <f>base4!E332</f>
        <v>11</v>
      </c>
      <c r="E33" s="97">
        <f>base4!F332</f>
        <v>16</v>
      </c>
      <c r="F33" s="97">
        <f>base4!G332</f>
        <v>17</v>
      </c>
      <c r="G33" s="97">
        <f>base4!R385</f>
        <v>6</v>
      </c>
      <c r="H33" s="97">
        <f>base4!S385</f>
        <v>11</v>
      </c>
      <c r="I33" s="97">
        <f>base4!T385</f>
        <v>1</v>
      </c>
      <c r="J33" s="97">
        <f>base4!U385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15</v>
      </c>
      <c r="C34" s="97">
        <f>base4!D333</f>
        <v>9</v>
      </c>
      <c r="D34" s="97">
        <f>base4!E333</f>
        <v>12</v>
      </c>
      <c r="E34" s="97">
        <f>base4!F333</f>
        <v>14</v>
      </c>
      <c r="F34" s="97">
        <f>base4!G333</f>
        <v>17</v>
      </c>
      <c r="G34" s="97">
        <f>base4!R386</f>
        <v>11</v>
      </c>
      <c r="H34" s="97">
        <f>base4!S386</f>
        <v>12</v>
      </c>
      <c r="I34" s="97">
        <f>base4!T386</f>
        <v>1</v>
      </c>
      <c r="J34" s="97">
        <f>base4!U386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2</v>
      </c>
      <c r="C35" s="97">
        <f>base4!D334</f>
        <v>6</v>
      </c>
      <c r="D35" s="97">
        <f>base4!E334</f>
        <v>3</v>
      </c>
      <c r="E35" s="97">
        <f>base4!F334</f>
        <v>16</v>
      </c>
      <c r="F35" s="97">
        <f>base4!G334</f>
        <v>10</v>
      </c>
      <c r="G35" s="97">
        <f>base4!R387</f>
        <v>12</v>
      </c>
      <c r="H35" s="97">
        <f>base4!S387</f>
        <v>3</v>
      </c>
      <c r="I35" s="97">
        <f>base4!T387</f>
        <v>8</v>
      </c>
      <c r="J35" s="97">
        <f>base4!U387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3</v>
      </c>
      <c r="C36" s="97">
        <f>base4!D335</f>
        <v>15</v>
      </c>
      <c r="D36" s="97">
        <f>base4!E335</f>
        <v>6</v>
      </c>
      <c r="E36" s="97">
        <f>base4!F335</f>
        <v>16</v>
      </c>
      <c r="F36" s="97">
        <f>base4!G335</f>
        <v>17</v>
      </c>
      <c r="G36" s="97">
        <f>base4!R388</f>
        <v>8</v>
      </c>
      <c r="H36" s="97">
        <f>base4!S388</f>
        <v>6</v>
      </c>
      <c r="I36" s="97">
        <f>base4!T388</f>
        <v>1</v>
      </c>
      <c r="J36" s="97">
        <f>base4!U388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9</v>
      </c>
      <c r="C37" s="97">
        <f>base4!D336</f>
        <v>5</v>
      </c>
      <c r="D37" s="97">
        <f>base4!E336</f>
        <v>8</v>
      </c>
      <c r="E37" s="97">
        <f>base4!F336</f>
        <v>16</v>
      </c>
      <c r="F37" s="97">
        <f>base4!G336</f>
        <v>17</v>
      </c>
      <c r="G37" s="97">
        <f>base4!R389</f>
        <v>7</v>
      </c>
      <c r="H37" s="97">
        <f>base4!S389</f>
        <v>8</v>
      </c>
      <c r="I37" s="97">
        <f>base4!T389</f>
        <v>14</v>
      </c>
      <c r="J37" s="97">
        <f>base4!U389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3</v>
      </c>
      <c r="C38" s="97">
        <f>base4!D337</f>
        <v>15</v>
      </c>
      <c r="D38" s="97">
        <f>base4!E337</f>
        <v>9</v>
      </c>
      <c r="E38" s="97">
        <f>base4!F337</f>
        <v>16</v>
      </c>
      <c r="F38" s="97">
        <f>base4!G337</f>
        <v>17</v>
      </c>
      <c r="G38" s="97">
        <f>base4!R390</f>
        <v>11</v>
      </c>
      <c r="H38" s="97">
        <f>base4!S390</f>
        <v>9</v>
      </c>
      <c r="I38" s="97">
        <f>base4!T390</f>
        <v>14</v>
      </c>
      <c r="J38" s="97">
        <f>base4!U390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2</v>
      </c>
      <c r="C39" s="97">
        <f>base4!D338</f>
        <v>15</v>
      </c>
      <c r="D39" s="97">
        <f>base4!E338</f>
        <v>8</v>
      </c>
      <c r="E39" s="97">
        <f>base4!F338</f>
        <v>16</v>
      </c>
      <c r="F39" s="97">
        <f>base4!G338</f>
        <v>17</v>
      </c>
      <c r="G39" s="97">
        <f>base4!R391</f>
        <v>6</v>
      </c>
      <c r="H39" s="97">
        <f>base4!S391</f>
        <v>8</v>
      </c>
      <c r="I39" s="97">
        <f>base4!T391</f>
        <v>14</v>
      </c>
      <c r="J39" s="97">
        <f>base4!U391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6</v>
      </c>
      <c r="C40" s="97">
        <f>base4!D339</f>
        <v>11</v>
      </c>
      <c r="D40" s="97">
        <f>base4!E339</f>
        <v>9</v>
      </c>
      <c r="E40" s="97">
        <f>base4!F339</f>
        <v>12</v>
      </c>
      <c r="F40" s="97">
        <f>base4!G339</f>
        <v>17</v>
      </c>
      <c r="G40" s="97">
        <f>base4!R392</f>
        <v>8</v>
      </c>
      <c r="H40" s="97">
        <f>base4!S392</f>
        <v>9</v>
      </c>
      <c r="I40" s="97">
        <f>base4!T392</f>
        <v>13</v>
      </c>
      <c r="J40" s="97">
        <f>base4!U392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4</v>
      </c>
      <c r="C41" s="97">
        <f>base4!D340</f>
        <v>7</v>
      </c>
      <c r="D41" s="97">
        <f>base4!E340</f>
        <v>9</v>
      </c>
      <c r="E41" s="97">
        <f>base4!F340</f>
        <v>13</v>
      </c>
      <c r="F41" s="97">
        <f>base4!G340</f>
        <v>17</v>
      </c>
      <c r="G41" s="97">
        <f>base4!R393</f>
        <v>6</v>
      </c>
      <c r="H41" s="97">
        <f>base4!S393</f>
        <v>9</v>
      </c>
      <c r="I41" s="97">
        <f>base4!T393</f>
        <v>14</v>
      </c>
      <c r="J41" s="97">
        <f>base4!U393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2</v>
      </c>
      <c r="C42" s="97">
        <f>base4!D341</f>
        <v>15</v>
      </c>
      <c r="D42" s="97">
        <f>base4!E341</f>
        <v>4</v>
      </c>
      <c r="E42" s="97">
        <f>base4!F341</f>
        <v>8</v>
      </c>
      <c r="F42" s="97">
        <f>base4!G341</f>
        <v>17</v>
      </c>
      <c r="G42" s="97">
        <f>base4!R394</f>
        <v>7</v>
      </c>
      <c r="H42" s="97">
        <f>base4!S394</f>
        <v>4</v>
      </c>
      <c r="I42" s="97">
        <f>base4!T394</f>
        <v>14</v>
      </c>
      <c r="J42" s="97">
        <f>base4!U394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2</v>
      </c>
      <c r="C43" s="97">
        <f>base4!D342</f>
        <v>12</v>
      </c>
      <c r="D43" s="97">
        <f>base4!E342</f>
        <v>4</v>
      </c>
      <c r="E43" s="97">
        <f>base4!F342</f>
        <v>14</v>
      </c>
      <c r="F43" s="97">
        <f>base4!G342</f>
        <v>17</v>
      </c>
      <c r="G43" s="97">
        <f>base4!R395</f>
        <v>15</v>
      </c>
      <c r="H43" s="97">
        <f>base4!S395</f>
        <v>4</v>
      </c>
      <c r="I43" s="97">
        <f>base4!T395</f>
        <v>11</v>
      </c>
      <c r="J43" s="97">
        <f>base4!U395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7</v>
      </c>
      <c r="D44" s="97">
        <f>base4!E343</f>
        <v>5</v>
      </c>
      <c r="E44" s="97">
        <f>base4!F343</f>
        <v>14</v>
      </c>
      <c r="F44" s="97">
        <f>base4!G343</f>
        <v>17</v>
      </c>
      <c r="G44" s="97">
        <f>base4!R396</f>
        <v>2</v>
      </c>
      <c r="H44" s="97">
        <f>base4!S396</f>
        <v>5</v>
      </c>
      <c r="I44" s="97">
        <f>base4!T396</f>
        <v>11</v>
      </c>
      <c r="J44" s="97">
        <f>base4!U396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6</v>
      </c>
      <c r="C45" s="97">
        <f>base4!D344</f>
        <v>15</v>
      </c>
      <c r="D45" s="97">
        <f>base4!E344</f>
        <v>4</v>
      </c>
      <c r="E45" s="97">
        <f>base4!F344</f>
        <v>14</v>
      </c>
      <c r="F45" s="97">
        <f>base4!G344</f>
        <v>17</v>
      </c>
      <c r="G45" s="97">
        <f>base4!R397</f>
        <v>5</v>
      </c>
      <c r="H45" s="97">
        <f>base4!S397</f>
        <v>4</v>
      </c>
      <c r="I45" s="97">
        <f>base4!T397</f>
        <v>11</v>
      </c>
      <c r="J45" s="97">
        <f>base4!U397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2</v>
      </c>
      <c r="C46" s="97">
        <f>base4!D345</f>
        <v>12</v>
      </c>
      <c r="D46" s="97">
        <f>base4!E345</f>
        <v>9</v>
      </c>
      <c r="E46" s="97">
        <f>base4!F345</f>
        <v>1</v>
      </c>
      <c r="F46" s="97">
        <f>base4!G345</f>
        <v>18</v>
      </c>
      <c r="G46" s="97">
        <f>base4!R398</f>
        <v>15</v>
      </c>
      <c r="H46" s="97">
        <f>base4!S398</f>
        <v>9</v>
      </c>
      <c r="I46" s="97">
        <f>base4!T398</f>
        <v>13</v>
      </c>
      <c r="J46" s="97">
        <f>base4!U398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2</v>
      </c>
      <c r="C47" s="97">
        <f>base4!D346</f>
        <v>15</v>
      </c>
      <c r="D47" s="97">
        <f>base4!E346</f>
        <v>4</v>
      </c>
      <c r="E47" s="97">
        <f>base4!F346</f>
        <v>13</v>
      </c>
      <c r="F47" s="97">
        <f>base4!G346</f>
        <v>18</v>
      </c>
      <c r="G47" s="97">
        <f>base4!R399</f>
        <v>6</v>
      </c>
      <c r="H47" s="97">
        <f>base4!S399</f>
        <v>4</v>
      </c>
      <c r="I47" s="97">
        <f>base4!T399</f>
        <v>8</v>
      </c>
      <c r="J47" s="97">
        <f>base4!U399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2</v>
      </c>
      <c r="C48" s="97">
        <f>base4!D347</f>
        <v>8</v>
      </c>
      <c r="D48" s="97">
        <f>base4!E347</f>
        <v>3</v>
      </c>
      <c r="E48" s="97">
        <f>base4!F347</f>
        <v>11</v>
      </c>
      <c r="F48" s="97">
        <f>base4!G347</f>
        <v>18</v>
      </c>
      <c r="G48" s="97">
        <f>base4!R400</f>
        <v>12</v>
      </c>
      <c r="H48" s="97">
        <f>base4!S400</f>
        <v>3</v>
      </c>
      <c r="I48" s="97">
        <f>base4!T400</f>
        <v>1</v>
      </c>
      <c r="J48" s="97">
        <f>base4!U400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3</v>
      </c>
      <c r="C49" s="97">
        <f>base4!D348</f>
        <v>7</v>
      </c>
      <c r="D49" s="97">
        <f>base4!E348</f>
        <v>10</v>
      </c>
      <c r="E49" s="97">
        <f>base4!F348</f>
        <v>9</v>
      </c>
      <c r="F49" s="97">
        <f>base4!G348</f>
        <v>18</v>
      </c>
      <c r="G49" s="97">
        <f>base4!R401</f>
        <v>6</v>
      </c>
      <c r="H49" s="97">
        <f>base4!S401</f>
        <v>10</v>
      </c>
      <c r="I49" s="97">
        <f>base4!T401</f>
        <v>13</v>
      </c>
      <c r="J49" s="97">
        <f>base4!U401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2</v>
      </c>
      <c r="C50" s="97">
        <f>base4!D349</f>
        <v>7</v>
      </c>
      <c r="D50" s="97">
        <f>base4!E349</f>
        <v>10</v>
      </c>
      <c r="E50" s="97">
        <f>base4!F349</f>
        <v>9</v>
      </c>
      <c r="F50" s="97">
        <f>base4!G349</f>
        <v>18</v>
      </c>
      <c r="G50" s="97">
        <f>base4!R402</f>
        <v>11</v>
      </c>
      <c r="H50" s="97">
        <f>base4!S402</f>
        <v>10</v>
      </c>
      <c r="I50" s="97">
        <f>base4!T402</f>
        <v>13</v>
      </c>
      <c r="J50" s="97">
        <f>base4!U402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2</v>
      </c>
      <c r="C51" s="97">
        <f>base4!D350</f>
        <v>6</v>
      </c>
      <c r="D51" s="97">
        <f>base4!E350</f>
        <v>10</v>
      </c>
      <c r="E51" s="97">
        <f>base4!F350</f>
        <v>13</v>
      </c>
      <c r="F51" s="97">
        <f>base4!G350</f>
        <v>5</v>
      </c>
      <c r="G51" s="97">
        <f>base4!R403</f>
        <v>7</v>
      </c>
      <c r="H51" s="97">
        <f>base4!S403</f>
        <v>10</v>
      </c>
      <c r="I51" s="97">
        <f>base4!T403</f>
        <v>14</v>
      </c>
      <c r="J51" s="97">
        <f>base4!U403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990" priority="39" operator="equal">
      <formula>#REF!</formula>
    </cfRule>
    <cfRule type="cellIs" dxfId="2989" priority="40" operator="equal">
      <formula>#REF!</formula>
    </cfRule>
    <cfRule type="cellIs" dxfId="2988" priority="41" operator="equal">
      <formula>#REF!</formula>
    </cfRule>
    <cfRule type="cellIs" dxfId="2987" priority="42" operator="equal">
      <formula>#REF!</formula>
    </cfRule>
    <cfRule type="cellIs" dxfId="2986" priority="43" operator="equal">
      <formula>#REF!</formula>
    </cfRule>
  </conditionalFormatting>
  <conditionalFormatting sqref="B1:P1">
    <cfRule type="cellIs" dxfId="2985" priority="44" operator="equal">
      <formula>#REF!</formula>
    </cfRule>
    <cfRule type="cellIs" dxfId="2984" priority="45" operator="equal">
      <formula>#REF!</formula>
    </cfRule>
    <cfRule type="cellIs" dxfId="2983" priority="46" operator="equal">
      <formula>#REF!</formula>
    </cfRule>
    <cfRule type="cellIs" dxfId="2982" priority="47" operator="equal">
      <formula>#REF!</formula>
    </cfRule>
    <cfRule type="cellIs" dxfId="2981" priority="48" operator="equal">
      <formula>#REF!</formula>
    </cfRule>
  </conditionalFormatting>
  <conditionalFormatting sqref="A2:A51">
    <cfRule type="cellIs" dxfId="2980" priority="29" operator="equal">
      <formula>#REF!</formula>
    </cfRule>
    <cfRule type="cellIs" dxfId="2979" priority="30" operator="equal">
      <formula>#REF!</formula>
    </cfRule>
    <cfRule type="cellIs" dxfId="2978" priority="31" operator="equal">
      <formula>#REF!</formula>
    </cfRule>
    <cfRule type="cellIs" dxfId="2977" priority="32" operator="equal">
      <formula>#REF!</formula>
    </cfRule>
    <cfRule type="cellIs" dxfId="2976" priority="33" operator="equal">
      <formula>#REF!</formula>
    </cfRule>
  </conditionalFormatting>
  <conditionalFormatting sqref="A2:A51">
    <cfRule type="cellIs" dxfId="2975" priority="34" operator="equal">
      <formula>#REF!</formula>
    </cfRule>
    <cfRule type="cellIs" dxfId="2974" priority="35" operator="equal">
      <formula>#REF!</formula>
    </cfRule>
    <cfRule type="cellIs" dxfId="2973" priority="36" operator="equal">
      <formula>#REF!</formula>
    </cfRule>
    <cfRule type="cellIs" dxfId="2972" priority="37" operator="equal">
      <formula>#REF!</formula>
    </cfRule>
    <cfRule type="cellIs" dxfId="2971" priority="38" operator="equal">
      <formula>#REF!</formula>
    </cfRule>
  </conditionalFormatting>
  <conditionalFormatting sqref="B25:D51">
    <cfRule type="cellIs" dxfId="2970" priority="14" operator="equal">
      <formula>#REF!</formula>
    </cfRule>
    <cfRule type="cellIs" dxfId="2969" priority="15" operator="equal">
      <formula>#REF!</formula>
    </cfRule>
    <cfRule type="cellIs" dxfId="2968" priority="16" operator="equal">
      <formula>#REF!</formula>
    </cfRule>
    <cfRule type="cellIs" dxfId="2967" priority="17" operator="equal">
      <formula>#REF!</formula>
    </cfRule>
    <cfRule type="cellIs" dxfId="2966" priority="18" operator="equal">
      <formula>#REF!</formula>
    </cfRule>
  </conditionalFormatting>
  <conditionalFormatting sqref="B25:D51">
    <cfRule type="cellIs" dxfId="2965" priority="19" operator="equal">
      <formula>#REF!</formula>
    </cfRule>
    <cfRule type="cellIs" dxfId="2964" priority="20" operator="equal">
      <formula>#REF!</formula>
    </cfRule>
    <cfRule type="cellIs" dxfId="2963" priority="21" operator="equal">
      <formula>#REF!</formula>
    </cfRule>
    <cfRule type="cellIs" dxfId="2962" priority="22" operator="equal">
      <formula>#REF!</formula>
    </cfRule>
    <cfRule type="cellIs" dxfId="2961" priority="23" operator="equal">
      <formula>#REF!</formula>
    </cfRule>
  </conditionalFormatting>
  <conditionalFormatting sqref="B2:J51">
    <cfRule type="cellIs" dxfId="2960" priority="4" operator="equal">
      <formula>$AE$5</formula>
    </cfRule>
    <cfRule type="cellIs" dxfId="2959" priority="5" operator="equal">
      <formula>$AD$5</formula>
    </cfRule>
    <cfRule type="cellIs" dxfId="2958" priority="6" operator="equal">
      <formula>$AC$5</formula>
    </cfRule>
    <cfRule type="cellIs" dxfId="2957" priority="7" operator="equal">
      <formula>$AB$5</formula>
    </cfRule>
    <cfRule type="cellIs" dxfId="29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DD18123-44F4-41FB-A837-A716717B0B9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774B14-57EA-4EB7-9B55-8F058A6EC1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CEDD21C-961F-4123-9456-9DCC3EA731B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88F52BD-DD6E-4411-97D9-1E5CA8DD414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EC97C0E-D8E3-4B46-84FF-AC8D200ECB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EBF8AF2-1583-47E7-8936-AE90C0BEDBC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B14C0BB-277F-44DB-AA96-ADE2CD4BAE6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85C8BD9-D554-43E9-BC18-D09B9D0CAF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56978A2-F997-4618-B94D-476BF56C75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62DBD4-511F-42AB-94F7-974B44D338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F42321C-FD41-4DCE-831D-6D650BCF7E7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2DF976-27AC-4AE1-9F99-96ED075362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5A2C24-2B28-4E4C-A82D-0BA11FE42B7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base4!I301</f>
        <v>4</v>
      </c>
      <c r="C2" s="97">
        <f>base4!J301</f>
        <v>6</v>
      </c>
      <c r="D2" s="97">
        <f>base4!K301</f>
        <v>12</v>
      </c>
      <c r="E2" s="97">
        <f>base4!L301</f>
        <v>1</v>
      </c>
      <c r="F2" s="97">
        <f>base4!M301</f>
        <v>18</v>
      </c>
      <c r="G2" s="97">
        <f>base4!C354</f>
        <v>3</v>
      </c>
      <c r="H2" s="97">
        <f>base4!D354</f>
        <v>6</v>
      </c>
      <c r="I2" s="97">
        <f>base4!E354</f>
        <v>13</v>
      </c>
      <c r="J2" s="97">
        <f>base4!F354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base4!I302</f>
        <v>4</v>
      </c>
      <c r="C3" s="97">
        <f>base4!J302</f>
        <v>1</v>
      </c>
      <c r="D3" s="97">
        <f>base4!K302</f>
        <v>7</v>
      </c>
      <c r="E3" s="97">
        <f>base4!L302</f>
        <v>16</v>
      </c>
      <c r="F3" s="97">
        <f>base4!M302</f>
        <v>18</v>
      </c>
      <c r="G3" s="97">
        <f>base4!C355</f>
        <v>6</v>
      </c>
      <c r="H3" s="97">
        <f>base4!D355</f>
        <v>1</v>
      </c>
      <c r="I3" s="97">
        <f>base4!E355</f>
        <v>12</v>
      </c>
      <c r="J3" s="97">
        <f>base4!F355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base4!I303</f>
        <v>4</v>
      </c>
      <c r="C4" s="97">
        <f>base4!J303</f>
        <v>9</v>
      </c>
      <c r="D4" s="97">
        <f>base4!K303</f>
        <v>2</v>
      </c>
      <c r="E4" s="97">
        <f>base4!L303</f>
        <v>14</v>
      </c>
      <c r="F4" s="97">
        <f>base4!M303</f>
        <v>18</v>
      </c>
      <c r="G4" s="97">
        <f>base4!C356</f>
        <v>7</v>
      </c>
      <c r="H4" s="97">
        <f>base4!D356</f>
        <v>9</v>
      </c>
      <c r="I4" s="97">
        <f>base4!E356</f>
        <v>1</v>
      </c>
      <c r="J4" s="97">
        <f>base4!F356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base4!I304</f>
        <v>2</v>
      </c>
      <c r="C5" s="97">
        <f>base4!J304</f>
        <v>6</v>
      </c>
      <c r="D5" s="97">
        <f>base4!K304</f>
        <v>12</v>
      </c>
      <c r="E5" s="97">
        <f>base4!L304</f>
        <v>7</v>
      </c>
      <c r="F5" s="97">
        <f>base4!M304</f>
        <v>18</v>
      </c>
      <c r="G5" s="97">
        <f>base4!C357</f>
        <v>10</v>
      </c>
      <c r="H5" s="97">
        <f>base4!D357</f>
        <v>6</v>
      </c>
      <c r="I5" s="97">
        <f>base4!E357</f>
        <v>7</v>
      </c>
      <c r="J5" s="97">
        <f>base4!F357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base4!I305</f>
        <v>3</v>
      </c>
      <c r="C6" s="97">
        <f>base4!J305</f>
        <v>6</v>
      </c>
      <c r="D6" s="97">
        <f>base4!K305</f>
        <v>7</v>
      </c>
      <c r="E6" s="97">
        <f>base4!L305</f>
        <v>1</v>
      </c>
      <c r="F6" s="97">
        <f>base4!M305</f>
        <v>18</v>
      </c>
      <c r="G6" s="97">
        <f>base4!C358</f>
        <v>2</v>
      </c>
      <c r="H6" s="97">
        <f>base4!D358</f>
        <v>6</v>
      </c>
      <c r="I6" s="97">
        <f>base4!E358</f>
        <v>15</v>
      </c>
      <c r="J6" s="97">
        <f>base4!F358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base4!I306</f>
        <v>3</v>
      </c>
      <c r="C7" s="97">
        <f>base4!J306</f>
        <v>10</v>
      </c>
      <c r="D7" s="97">
        <f>base4!K306</f>
        <v>2</v>
      </c>
      <c r="E7" s="97">
        <f>base4!L306</f>
        <v>1</v>
      </c>
      <c r="F7" s="97">
        <f>base4!M306</f>
        <v>18</v>
      </c>
      <c r="G7" s="97">
        <f>base4!C359</f>
        <v>6</v>
      </c>
      <c r="H7" s="97">
        <f>base4!D359</f>
        <v>10</v>
      </c>
      <c r="I7" s="97">
        <f>base4!E359</f>
        <v>14</v>
      </c>
      <c r="J7" s="97">
        <f>base4!F359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base4!I307</f>
        <v>6</v>
      </c>
      <c r="C8" s="97">
        <f>base4!J307</f>
        <v>4</v>
      </c>
      <c r="D8" s="97">
        <f>base4!K307</f>
        <v>3</v>
      </c>
      <c r="E8" s="97">
        <f>base4!L307</f>
        <v>1</v>
      </c>
      <c r="F8" s="97">
        <f>base4!M307</f>
        <v>18</v>
      </c>
      <c r="G8" s="97">
        <f>base4!C360</f>
        <v>1</v>
      </c>
      <c r="H8" s="97">
        <f>base4!D360</f>
        <v>4</v>
      </c>
      <c r="I8" s="97">
        <f>base4!E360</f>
        <v>14</v>
      </c>
      <c r="J8" s="97">
        <f>base4!F360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base4!I308</f>
        <v>4</v>
      </c>
      <c r="C9" s="97">
        <f>base4!J308</f>
        <v>12</v>
      </c>
      <c r="D9" s="97">
        <f>base4!K308</f>
        <v>14</v>
      </c>
      <c r="E9" s="97">
        <f>base4!L308</f>
        <v>16</v>
      </c>
      <c r="F9" s="97">
        <f>base4!M308</f>
        <v>18</v>
      </c>
      <c r="G9" s="97">
        <f>base4!C361</f>
        <v>3</v>
      </c>
      <c r="H9" s="97">
        <f>base4!D361</f>
        <v>12</v>
      </c>
      <c r="I9" s="97">
        <f>base4!E361</f>
        <v>13</v>
      </c>
      <c r="J9" s="97">
        <f>base4!F361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base4!I309</f>
        <v>3</v>
      </c>
      <c r="C10" s="97">
        <f>base4!J309</f>
        <v>7</v>
      </c>
      <c r="D10" s="97">
        <f>base4!K309</f>
        <v>10</v>
      </c>
      <c r="E10" s="97">
        <f>base4!L309</f>
        <v>16</v>
      </c>
      <c r="F10" s="97">
        <f>base4!M309</f>
        <v>18</v>
      </c>
      <c r="G10" s="97">
        <f>base4!C362</f>
        <v>2</v>
      </c>
      <c r="H10" s="97">
        <f>base4!D362</f>
        <v>7</v>
      </c>
      <c r="I10" s="97">
        <f>base4!E362</f>
        <v>4</v>
      </c>
      <c r="J10" s="97">
        <f>base4!F362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base4!I310</f>
        <v>1</v>
      </c>
      <c r="C11" s="97">
        <f>base4!J310</f>
        <v>7</v>
      </c>
      <c r="D11" s="97">
        <f>base4!K310</f>
        <v>3</v>
      </c>
      <c r="E11" s="97">
        <f>base4!L310</f>
        <v>14</v>
      </c>
      <c r="F11" s="97">
        <f>base4!M310</f>
        <v>18</v>
      </c>
      <c r="G11" s="97">
        <f>base4!C363</f>
        <v>11</v>
      </c>
      <c r="H11" s="97">
        <f>base4!D363</f>
        <v>7</v>
      </c>
      <c r="I11" s="97">
        <f>base4!E363</f>
        <v>5</v>
      </c>
      <c r="J11" s="97">
        <f>base4!F363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base4!I311</f>
        <v>2</v>
      </c>
      <c r="C12" s="97">
        <f>base4!J311</f>
        <v>4</v>
      </c>
      <c r="D12" s="97">
        <f>base4!K311</f>
        <v>14</v>
      </c>
      <c r="E12" s="97">
        <f>base4!L311</f>
        <v>9</v>
      </c>
      <c r="F12" s="97">
        <f>base4!M311</f>
        <v>18</v>
      </c>
      <c r="G12" s="97">
        <f>base4!C364</f>
        <v>3</v>
      </c>
      <c r="H12" s="97">
        <f>base4!D364</f>
        <v>4</v>
      </c>
      <c r="I12" s="97">
        <f>base4!E364</f>
        <v>11</v>
      </c>
      <c r="J12" s="97">
        <f>base4!F364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base4!I312</f>
        <v>14</v>
      </c>
      <c r="C13" s="97">
        <f>base4!J312</f>
        <v>8</v>
      </c>
      <c r="D13" s="97">
        <f>base4!K312</f>
        <v>2</v>
      </c>
      <c r="E13" s="97">
        <f>base4!L312</f>
        <v>5</v>
      </c>
      <c r="F13" s="97">
        <f>base4!M312</f>
        <v>18</v>
      </c>
      <c r="G13" s="97">
        <f>base4!C365</f>
        <v>7</v>
      </c>
      <c r="H13" s="97">
        <f>base4!D365</f>
        <v>8</v>
      </c>
      <c r="I13" s="97">
        <f>base4!E365</f>
        <v>15</v>
      </c>
      <c r="J13" s="97">
        <f>base4!F365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base4!I313</f>
        <v>15</v>
      </c>
      <c r="C14" s="97">
        <f>base4!J313</f>
        <v>14</v>
      </c>
      <c r="D14" s="97">
        <f>base4!K313</f>
        <v>10</v>
      </c>
      <c r="E14" s="97">
        <f>base4!L313</f>
        <v>4</v>
      </c>
      <c r="F14" s="97">
        <f>base4!M313</f>
        <v>19</v>
      </c>
      <c r="G14" s="97">
        <f>base4!C366</f>
        <v>11</v>
      </c>
      <c r="H14" s="97">
        <f>base4!D366</f>
        <v>14</v>
      </c>
      <c r="I14" s="97">
        <f>base4!E366</f>
        <v>5</v>
      </c>
      <c r="J14" s="97">
        <f>base4!F366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base4!I314</f>
        <v>7</v>
      </c>
      <c r="C15" s="97">
        <f>base4!J314</f>
        <v>12</v>
      </c>
      <c r="D15" s="97">
        <f>base4!K314</f>
        <v>4</v>
      </c>
      <c r="E15" s="97">
        <f>base4!L314</f>
        <v>5</v>
      </c>
      <c r="F15" s="97">
        <f>base4!M314</f>
        <v>19</v>
      </c>
      <c r="G15" s="97">
        <f>base4!C367</f>
        <v>6</v>
      </c>
      <c r="H15" s="97">
        <f>base4!D367</f>
        <v>12</v>
      </c>
      <c r="I15" s="97">
        <f>base4!E367</f>
        <v>13</v>
      </c>
      <c r="J15" s="97">
        <f>base4!F367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base4!I315</f>
        <v>3</v>
      </c>
      <c r="C16" s="97">
        <f>base4!J315</f>
        <v>12</v>
      </c>
      <c r="D16" s="97">
        <f>base4!K315</f>
        <v>9</v>
      </c>
      <c r="E16" s="97">
        <f>base4!L315</f>
        <v>1</v>
      </c>
      <c r="F16" s="97">
        <f>base4!M315</f>
        <v>18</v>
      </c>
      <c r="G16" s="97">
        <f>base4!C368</f>
        <v>2</v>
      </c>
      <c r="H16" s="97">
        <f>base4!D368</f>
        <v>12</v>
      </c>
      <c r="I16" s="97">
        <f>base4!E368</f>
        <v>16</v>
      </c>
      <c r="J16" s="97">
        <f>base4!F368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base4!I316</f>
        <v>10</v>
      </c>
      <c r="C17" s="97">
        <f>base4!J316</f>
        <v>8</v>
      </c>
      <c r="D17" s="97">
        <f>base4!K316</f>
        <v>4</v>
      </c>
      <c r="E17" s="97">
        <f>base4!L316</f>
        <v>16</v>
      </c>
      <c r="F17" s="97">
        <f>base4!M316</f>
        <v>18</v>
      </c>
      <c r="G17" s="97">
        <f>base4!C369</f>
        <v>2</v>
      </c>
      <c r="H17" s="97">
        <f>base4!D369</f>
        <v>8</v>
      </c>
      <c r="I17" s="97">
        <f>base4!E369</f>
        <v>5</v>
      </c>
      <c r="J17" s="97">
        <f>base4!F369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base4!I317</f>
        <v>6</v>
      </c>
      <c r="C18" s="97">
        <f>base4!J317</f>
        <v>13</v>
      </c>
      <c r="D18" s="97">
        <f>base4!K317</f>
        <v>3</v>
      </c>
      <c r="E18" s="97">
        <f>base4!L317</f>
        <v>14</v>
      </c>
      <c r="F18" s="97">
        <f>base4!M317</f>
        <v>18</v>
      </c>
      <c r="G18" s="97">
        <f>base4!C370</f>
        <v>2</v>
      </c>
      <c r="H18" s="97">
        <f>base4!D370</f>
        <v>13</v>
      </c>
      <c r="I18" s="97">
        <f>base4!E370</f>
        <v>5</v>
      </c>
      <c r="J18" s="97">
        <f>base4!F370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base4!I318</f>
        <v>14</v>
      </c>
      <c r="C19" s="97">
        <f>base4!J318</f>
        <v>9</v>
      </c>
      <c r="D19" s="97">
        <f>base4!K318</f>
        <v>13</v>
      </c>
      <c r="E19" s="97">
        <f>base4!L318</f>
        <v>7</v>
      </c>
      <c r="F19" s="97">
        <f>base4!M318</f>
        <v>18</v>
      </c>
      <c r="G19" s="97">
        <f>base4!C371</f>
        <v>2</v>
      </c>
      <c r="H19" s="97">
        <f>base4!D371</f>
        <v>9</v>
      </c>
      <c r="I19" s="97">
        <f>base4!E371</f>
        <v>16</v>
      </c>
      <c r="J19" s="97">
        <f>base4!F371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base4!I319</f>
        <v>15</v>
      </c>
      <c r="C20" s="97">
        <f>base4!J319</f>
        <v>12</v>
      </c>
      <c r="D20" s="97">
        <f>base4!K319</f>
        <v>11</v>
      </c>
      <c r="E20" s="97">
        <f>base4!L319</f>
        <v>1</v>
      </c>
      <c r="F20" s="97">
        <f>base4!M319</f>
        <v>18</v>
      </c>
      <c r="G20" s="97">
        <f>base4!C372</f>
        <v>2</v>
      </c>
      <c r="H20" s="97">
        <f>base4!D372</f>
        <v>12</v>
      </c>
      <c r="I20" s="97">
        <f>base4!E372</f>
        <v>9</v>
      </c>
      <c r="J20" s="97">
        <f>base4!F372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base4!I320</f>
        <v>4</v>
      </c>
      <c r="C21" s="97">
        <f>base4!J320</f>
        <v>8</v>
      </c>
      <c r="D21" s="97">
        <f>base4!K320</f>
        <v>9</v>
      </c>
      <c r="E21" s="97">
        <f>base4!L320</f>
        <v>1</v>
      </c>
      <c r="F21" s="97">
        <f>base4!M320</f>
        <v>18</v>
      </c>
      <c r="G21" s="97">
        <f>base4!C373</f>
        <v>2</v>
      </c>
      <c r="H21" s="97">
        <f>base4!D373</f>
        <v>8</v>
      </c>
      <c r="I21" s="97">
        <f>base4!E373</f>
        <v>5</v>
      </c>
      <c r="J21" s="97">
        <f>base4!F373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base4!I321</f>
        <v>3</v>
      </c>
      <c r="C22" s="97">
        <f>base4!J321</f>
        <v>5</v>
      </c>
      <c r="D22" s="97">
        <f>base4!K321</f>
        <v>4</v>
      </c>
      <c r="E22" s="97">
        <f>base4!L321</f>
        <v>1</v>
      </c>
      <c r="F22" s="97">
        <f>base4!M321</f>
        <v>18</v>
      </c>
      <c r="G22" s="97">
        <f>base4!C374</f>
        <v>7</v>
      </c>
      <c r="H22" s="97">
        <f>base4!D374</f>
        <v>5</v>
      </c>
      <c r="I22" s="97">
        <f>base4!E374</f>
        <v>9</v>
      </c>
      <c r="J22" s="97">
        <f>base4!F374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base4!I322</f>
        <v>2</v>
      </c>
      <c r="C23" s="97">
        <f>base4!J322</f>
        <v>8</v>
      </c>
      <c r="D23" s="97">
        <f>base4!K322</f>
        <v>5</v>
      </c>
      <c r="E23" s="97">
        <f>base4!L322</f>
        <v>14</v>
      </c>
      <c r="F23" s="97">
        <f>base4!M322</f>
        <v>17</v>
      </c>
      <c r="G23" s="97">
        <f>base4!C375</f>
        <v>12</v>
      </c>
      <c r="H23" s="97">
        <f>base4!D375</f>
        <v>8</v>
      </c>
      <c r="I23" s="97">
        <f>base4!E375</f>
        <v>11</v>
      </c>
      <c r="J23" s="97">
        <f>base4!F375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base4!I323</f>
        <v>2</v>
      </c>
      <c r="C24" s="97">
        <f>base4!J323</f>
        <v>15</v>
      </c>
      <c r="D24" s="97">
        <f>base4!K323</f>
        <v>5</v>
      </c>
      <c r="E24" s="97">
        <f>base4!L323</f>
        <v>14</v>
      </c>
      <c r="F24" s="97">
        <f>base4!M323</f>
        <v>18</v>
      </c>
      <c r="G24" s="97">
        <f>base4!C376</f>
        <v>3</v>
      </c>
      <c r="H24" s="97">
        <f>base4!D376</f>
        <v>15</v>
      </c>
      <c r="I24" s="97">
        <f>base4!E376</f>
        <v>11</v>
      </c>
      <c r="J24" s="97">
        <f>base4!F376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base4!I324</f>
        <v>3</v>
      </c>
      <c r="C25" s="97">
        <f>base4!J324</f>
        <v>7</v>
      </c>
      <c r="D25" s="97">
        <f>base4!K324</f>
        <v>9</v>
      </c>
      <c r="E25" s="97">
        <f>base4!L324</f>
        <v>14</v>
      </c>
      <c r="F25" s="97">
        <f>base4!M324</f>
        <v>18</v>
      </c>
      <c r="G25" s="97">
        <f>base4!C377</f>
        <v>2</v>
      </c>
      <c r="H25" s="97">
        <f>base4!D377</f>
        <v>7</v>
      </c>
      <c r="I25" s="97">
        <f>base4!E377</f>
        <v>8</v>
      </c>
      <c r="J25" s="97">
        <f>base4!F377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base4!I325</f>
        <v>3</v>
      </c>
      <c r="C26" s="97">
        <f>base4!J325</f>
        <v>15</v>
      </c>
      <c r="D26" s="97">
        <f>base4!K325</f>
        <v>6</v>
      </c>
      <c r="E26" s="97">
        <f>base4!L325</f>
        <v>5</v>
      </c>
      <c r="F26" s="97">
        <f>base4!M325</f>
        <v>18</v>
      </c>
      <c r="G26" s="97">
        <f>base4!C378</f>
        <v>2</v>
      </c>
      <c r="H26" s="97">
        <f>base4!D378</f>
        <v>15</v>
      </c>
      <c r="I26" s="97">
        <f>base4!E378</f>
        <v>9</v>
      </c>
      <c r="J26" s="97">
        <f>base4!F378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base4!I326</f>
        <v>6</v>
      </c>
      <c r="C27" s="97">
        <f>base4!J326</f>
        <v>12</v>
      </c>
      <c r="D27" s="97">
        <f>base4!K326</f>
        <v>1</v>
      </c>
      <c r="E27" s="97">
        <f>base4!L326</f>
        <v>11</v>
      </c>
      <c r="F27" s="97">
        <f>base4!M326</f>
        <v>18</v>
      </c>
      <c r="G27" s="97">
        <f>base4!C379</f>
        <v>2</v>
      </c>
      <c r="H27" s="97">
        <f>base4!D379</f>
        <v>12</v>
      </c>
      <c r="I27" s="97">
        <f>base4!E379</f>
        <v>9</v>
      </c>
      <c r="J27" s="97">
        <f>base4!F379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base4!I327</f>
        <v>16</v>
      </c>
      <c r="C28" s="97">
        <f>base4!J327</f>
        <v>5</v>
      </c>
      <c r="D28" s="97">
        <f>base4!K327</f>
        <v>10</v>
      </c>
      <c r="E28" s="97">
        <f>base4!L327</f>
        <v>15</v>
      </c>
      <c r="F28" s="97">
        <f>base4!M327</f>
        <v>18</v>
      </c>
      <c r="G28" s="97">
        <f>base4!C380</f>
        <v>2</v>
      </c>
      <c r="H28" s="97">
        <f>base4!D380</f>
        <v>5</v>
      </c>
      <c r="I28" s="97">
        <f>base4!E380</f>
        <v>6</v>
      </c>
      <c r="J28" s="97">
        <f>base4!F380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base4!I328</f>
        <v>12</v>
      </c>
      <c r="C29" s="97">
        <f>base4!J328</f>
        <v>8</v>
      </c>
      <c r="D29" s="97">
        <f>base4!K328</f>
        <v>10</v>
      </c>
      <c r="E29" s="97">
        <f>base4!L328</f>
        <v>13</v>
      </c>
      <c r="F29" s="97">
        <f>base4!M328</f>
        <v>18</v>
      </c>
      <c r="G29" s="97">
        <f>base4!C381</f>
        <v>2</v>
      </c>
      <c r="H29" s="97">
        <f>base4!D381</f>
        <v>8</v>
      </c>
      <c r="I29" s="97">
        <f>base4!E381</f>
        <v>9</v>
      </c>
      <c r="J29" s="97">
        <f>base4!F381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base4!I329</f>
        <v>12</v>
      </c>
      <c r="C30" s="97">
        <f>base4!J329</f>
        <v>8</v>
      </c>
      <c r="D30" s="97">
        <f>base4!K329</f>
        <v>9</v>
      </c>
      <c r="E30" s="97">
        <f>base4!L329</f>
        <v>3</v>
      </c>
      <c r="F30" s="97">
        <f>base4!M329</f>
        <v>18</v>
      </c>
      <c r="G30" s="97">
        <f>base4!C382</f>
        <v>2</v>
      </c>
      <c r="H30" s="97">
        <f>base4!D382</f>
        <v>8</v>
      </c>
      <c r="I30" s="97">
        <f>base4!E382</f>
        <v>1</v>
      </c>
      <c r="J30" s="97">
        <f>base4!F382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base4!I330</f>
        <v>15</v>
      </c>
      <c r="C31" s="97">
        <f>base4!J330</f>
        <v>10</v>
      </c>
      <c r="D31" s="97">
        <f>base4!K330</f>
        <v>7</v>
      </c>
      <c r="E31" s="97">
        <f>base4!L330</f>
        <v>5</v>
      </c>
      <c r="F31" s="97">
        <f>base4!M330</f>
        <v>18</v>
      </c>
      <c r="G31" s="97">
        <f>base4!C383</f>
        <v>2</v>
      </c>
      <c r="H31" s="97">
        <f>base4!D383</f>
        <v>10</v>
      </c>
      <c r="I31" s="97">
        <f>base4!E383</f>
        <v>8</v>
      </c>
      <c r="J31" s="97">
        <f>base4!F383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base4!I331</f>
        <v>2</v>
      </c>
      <c r="C32" s="97">
        <f>base4!J331</f>
        <v>9</v>
      </c>
      <c r="D32" s="97">
        <f>base4!K331</f>
        <v>8</v>
      </c>
      <c r="E32" s="97">
        <f>base4!L331</f>
        <v>1</v>
      </c>
      <c r="F32" s="97">
        <f>base4!M331</f>
        <v>18</v>
      </c>
      <c r="G32" s="97">
        <f>base4!C384</f>
        <v>15</v>
      </c>
      <c r="H32" s="97">
        <f>base4!D384</f>
        <v>9</v>
      </c>
      <c r="I32" s="97">
        <f>base4!E384</f>
        <v>11</v>
      </c>
      <c r="J32" s="97">
        <f>base4!F384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base4!I332</f>
        <v>4</v>
      </c>
      <c r="C33" s="97">
        <f>base4!J332</f>
        <v>8</v>
      </c>
      <c r="D33" s="97">
        <f>base4!K332</f>
        <v>9</v>
      </c>
      <c r="E33" s="97">
        <f>base4!L332</f>
        <v>1</v>
      </c>
      <c r="F33" s="97">
        <f>base4!M332</f>
        <v>18</v>
      </c>
      <c r="G33" s="97">
        <f>base4!C385</f>
        <v>2</v>
      </c>
      <c r="H33" s="97">
        <f>base4!D385</f>
        <v>8</v>
      </c>
      <c r="I33" s="97">
        <f>base4!E385</f>
        <v>5</v>
      </c>
      <c r="J33" s="97">
        <f>base4!F385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base4!I333</f>
        <v>3</v>
      </c>
      <c r="C34" s="97">
        <f>base4!J333</f>
        <v>6</v>
      </c>
      <c r="D34" s="97">
        <f>base4!K333</f>
        <v>5</v>
      </c>
      <c r="E34" s="97">
        <f>base4!L333</f>
        <v>1</v>
      </c>
      <c r="F34" s="97">
        <f>base4!M333</f>
        <v>18</v>
      </c>
      <c r="G34" s="97">
        <f>base4!C386</f>
        <v>15</v>
      </c>
      <c r="H34" s="97">
        <f>base4!D386</f>
        <v>6</v>
      </c>
      <c r="I34" s="97">
        <f>base4!E386</f>
        <v>16</v>
      </c>
      <c r="J34" s="97">
        <f>base4!F386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base4!I334</f>
        <v>6</v>
      </c>
      <c r="C35" s="97">
        <f>base4!J334</f>
        <v>7</v>
      </c>
      <c r="D35" s="97">
        <f>base4!K334</f>
        <v>5</v>
      </c>
      <c r="E35" s="97">
        <f>base4!L334</f>
        <v>8</v>
      </c>
      <c r="F35" s="97">
        <f>base4!M334</f>
        <v>17</v>
      </c>
      <c r="G35" s="97">
        <f>base4!C387</f>
        <v>2</v>
      </c>
      <c r="H35" s="97">
        <f>base4!D387</f>
        <v>7</v>
      </c>
      <c r="I35" s="97">
        <f>base4!E387</f>
        <v>11</v>
      </c>
      <c r="J35" s="97">
        <f>base4!F387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base4!I335</f>
        <v>14</v>
      </c>
      <c r="C36" s="97">
        <f>base4!J335</f>
        <v>7</v>
      </c>
      <c r="D36" s="97">
        <f>base4!K335</f>
        <v>11</v>
      </c>
      <c r="E36" s="97">
        <f>base4!L335</f>
        <v>1</v>
      </c>
      <c r="F36" s="97">
        <f>base4!M335</f>
        <v>18</v>
      </c>
      <c r="G36" s="97">
        <f>base4!C388</f>
        <v>3</v>
      </c>
      <c r="H36" s="97">
        <f>base4!D388</f>
        <v>7</v>
      </c>
      <c r="I36" s="97">
        <f>base4!E388</f>
        <v>4</v>
      </c>
      <c r="J36" s="97">
        <f>base4!F388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base4!I336</f>
        <v>2</v>
      </c>
      <c r="C37" s="97">
        <f>base4!J336</f>
        <v>15</v>
      </c>
      <c r="D37" s="97">
        <f>base4!K336</f>
        <v>13</v>
      </c>
      <c r="E37" s="97">
        <f>base4!L336</f>
        <v>14</v>
      </c>
      <c r="F37" s="97">
        <f>base4!M336</f>
        <v>18</v>
      </c>
      <c r="G37" s="97">
        <f>base4!C389</f>
        <v>9</v>
      </c>
      <c r="H37" s="97">
        <f>base4!D389</f>
        <v>15</v>
      </c>
      <c r="I37" s="97">
        <f>base4!E389</f>
        <v>12</v>
      </c>
      <c r="J37" s="97">
        <f>base4!F389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base4!I337</f>
        <v>7</v>
      </c>
      <c r="C38" s="97">
        <f>base4!J337</f>
        <v>2</v>
      </c>
      <c r="D38" s="97">
        <f>base4!K337</f>
        <v>13</v>
      </c>
      <c r="E38" s="97">
        <f>base4!L337</f>
        <v>14</v>
      </c>
      <c r="F38" s="97">
        <f>base4!M337</f>
        <v>18</v>
      </c>
      <c r="G38" s="97">
        <f>base4!C390</f>
        <v>3</v>
      </c>
      <c r="H38" s="97">
        <f>base4!D390</f>
        <v>2</v>
      </c>
      <c r="I38" s="97">
        <f>base4!E390</f>
        <v>4</v>
      </c>
      <c r="J38" s="97">
        <f>base4!F390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base4!I338</f>
        <v>5</v>
      </c>
      <c r="C39" s="97">
        <f>base4!J338</f>
        <v>11</v>
      </c>
      <c r="D39" s="97">
        <f>base4!K338</f>
        <v>9</v>
      </c>
      <c r="E39" s="97">
        <f>base4!L338</f>
        <v>14</v>
      </c>
      <c r="F39" s="97">
        <f>base4!M338</f>
        <v>18</v>
      </c>
      <c r="G39" s="97">
        <f>base4!C391</f>
        <v>2</v>
      </c>
      <c r="H39" s="97">
        <f>base4!D391</f>
        <v>11</v>
      </c>
      <c r="I39" s="97">
        <f>base4!E391</f>
        <v>13</v>
      </c>
      <c r="J39" s="97">
        <f>base4!F391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base4!I339</f>
        <v>2</v>
      </c>
      <c r="C40" s="97">
        <f>base4!J339</f>
        <v>4</v>
      </c>
      <c r="D40" s="97">
        <f>base4!K339</f>
        <v>5</v>
      </c>
      <c r="E40" s="97">
        <f>base4!L339</f>
        <v>13</v>
      </c>
      <c r="F40" s="97">
        <f>base4!M339</f>
        <v>18</v>
      </c>
      <c r="G40" s="97">
        <f>base4!C392</f>
        <v>6</v>
      </c>
      <c r="H40" s="97">
        <f>base4!D392</f>
        <v>4</v>
      </c>
      <c r="I40" s="97">
        <f>base4!E392</f>
        <v>10</v>
      </c>
      <c r="J40" s="97">
        <f>base4!F392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base4!I340</f>
        <v>3</v>
      </c>
      <c r="C41" s="97">
        <f>base4!J340</f>
        <v>8</v>
      </c>
      <c r="D41" s="97">
        <f>base4!K340</f>
        <v>5</v>
      </c>
      <c r="E41" s="97">
        <f>base4!L340</f>
        <v>14</v>
      </c>
      <c r="F41" s="97">
        <f>base4!M340</f>
        <v>18</v>
      </c>
      <c r="G41" s="97">
        <f>base4!C393</f>
        <v>4</v>
      </c>
      <c r="H41" s="97">
        <f>base4!D393</f>
        <v>8</v>
      </c>
      <c r="I41" s="97">
        <f>base4!E393</f>
        <v>10</v>
      </c>
      <c r="J41" s="97">
        <f>base4!F393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base4!I341</f>
        <v>6</v>
      </c>
      <c r="C42" s="97">
        <f>base4!J341</f>
        <v>9</v>
      </c>
      <c r="D42" s="97">
        <f>base4!K341</f>
        <v>10</v>
      </c>
      <c r="E42" s="97">
        <f>base4!L341</f>
        <v>14</v>
      </c>
      <c r="F42" s="97">
        <f>base4!M341</f>
        <v>18</v>
      </c>
      <c r="G42" s="97">
        <f>base4!C394</f>
        <v>2</v>
      </c>
      <c r="H42" s="97">
        <f>base4!D394</f>
        <v>9</v>
      </c>
      <c r="I42" s="97">
        <f>base4!E394</f>
        <v>11</v>
      </c>
      <c r="J42" s="97">
        <f>base4!F394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base4!I342</f>
        <v>3</v>
      </c>
      <c r="C43" s="97">
        <f>base4!J342</f>
        <v>7</v>
      </c>
      <c r="D43" s="97">
        <f>base4!K342</f>
        <v>13</v>
      </c>
      <c r="E43" s="97">
        <f>base4!L342</f>
        <v>11</v>
      </c>
      <c r="F43" s="97">
        <f>base4!M342</f>
        <v>18</v>
      </c>
      <c r="G43" s="97">
        <f>base4!C395</f>
        <v>2</v>
      </c>
      <c r="H43" s="97">
        <f>base4!D395</f>
        <v>7</v>
      </c>
      <c r="I43" s="97">
        <f>base4!E395</f>
        <v>1</v>
      </c>
      <c r="J43" s="97">
        <f>base4!F395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base4!I343</f>
        <v>3</v>
      </c>
      <c r="C44" s="97">
        <f>base4!J343</f>
        <v>12</v>
      </c>
      <c r="D44" s="97">
        <f>base4!K343</f>
        <v>13</v>
      </c>
      <c r="E44" s="97">
        <f>base4!L343</f>
        <v>11</v>
      </c>
      <c r="F44" s="97">
        <f>base4!M343</f>
        <v>18</v>
      </c>
      <c r="G44" s="97">
        <f>base4!C396</f>
        <v>4</v>
      </c>
      <c r="H44" s="97">
        <f>base4!D396</f>
        <v>12</v>
      </c>
      <c r="I44" s="97">
        <f>base4!E396</f>
        <v>1</v>
      </c>
      <c r="J44" s="97">
        <f>base4!F396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base4!I344</f>
        <v>2</v>
      </c>
      <c r="C45" s="97">
        <f>base4!J344</f>
        <v>3</v>
      </c>
      <c r="D45" s="97">
        <f>base4!K344</f>
        <v>13</v>
      </c>
      <c r="E45" s="97">
        <f>base4!L344</f>
        <v>11</v>
      </c>
      <c r="F45" s="97">
        <f>base4!M344</f>
        <v>18</v>
      </c>
      <c r="G45" s="97">
        <f>base4!C397</f>
        <v>6</v>
      </c>
      <c r="H45" s="97">
        <f>base4!D397</f>
        <v>3</v>
      </c>
      <c r="I45" s="97">
        <f>base4!E397</f>
        <v>1</v>
      </c>
      <c r="J45" s="97">
        <f>base4!F397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base4!I345</f>
        <v>3</v>
      </c>
      <c r="C46" s="97">
        <f>base4!J345</f>
        <v>7</v>
      </c>
      <c r="D46" s="97">
        <f>base4!K345</f>
        <v>10</v>
      </c>
      <c r="E46" s="97">
        <f>base4!L345</f>
        <v>13</v>
      </c>
      <c r="F46" s="97">
        <f>base4!M345</f>
        <v>17</v>
      </c>
      <c r="G46" s="97">
        <f>base4!C398</f>
        <v>2</v>
      </c>
      <c r="H46" s="97">
        <f>base4!D398</f>
        <v>7</v>
      </c>
      <c r="I46" s="97">
        <f>base4!E398</f>
        <v>14</v>
      </c>
      <c r="J46" s="97">
        <f>base4!F398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base4!I346</f>
        <v>3</v>
      </c>
      <c r="C47" s="97">
        <f>base4!J346</f>
        <v>7</v>
      </c>
      <c r="D47" s="97">
        <f>base4!K346</f>
        <v>9</v>
      </c>
      <c r="E47" s="97">
        <f>base4!L346</f>
        <v>8</v>
      </c>
      <c r="F47" s="97">
        <f>base4!M346</f>
        <v>17</v>
      </c>
      <c r="G47" s="97">
        <f>base4!C399</f>
        <v>2</v>
      </c>
      <c r="H47" s="97">
        <f>base4!D399</f>
        <v>7</v>
      </c>
      <c r="I47" s="97">
        <f>base4!E399</f>
        <v>10</v>
      </c>
      <c r="J47" s="97">
        <f>base4!F399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base4!I347</f>
        <v>6</v>
      </c>
      <c r="C48" s="97">
        <f>base4!J347</f>
        <v>7</v>
      </c>
      <c r="D48" s="97">
        <f>base4!K347</f>
        <v>9</v>
      </c>
      <c r="E48" s="97">
        <f>base4!L347</f>
        <v>1</v>
      </c>
      <c r="F48" s="97">
        <f>base4!M347</f>
        <v>17</v>
      </c>
      <c r="G48" s="97">
        <f>base4!C400</f>
        <v>2</v>
      </c>
      <c r="H48" s="97">
        <f>base4!D400</f>
        <v>7</v>
      </c>
      <c r="I48" s="97">
        <f>base4!E400</f>
        <v>10</v>
      </c>
      <c r="J48" s="97">
        <f>base4!F400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base4!I348</f>
        <v>2</v>
      </c>
      <c r="C49" s="97">
        <f>base4!J348</f>
        <v>8</v>
      </c>
      <c r="D49" s="97">
        <f>base4!K348</f>
        <v>16</v>
      </c>
      <c r="E49" s="97">
        <f>base4!L348</f>
        <v>13</v>
      </c>
      <c r="F49" s="97">
        <f>base4!M348</f>
        <v>11</v>
      </c>
      <c r="G49" s="97">
        <f>base4!C401</f>
        <v>3</v>
      </c>
      <c r="H49" s="97">
        <f>base4!D401</f>
        <v>8</v>
      </c>
      <c r="I49" s="97">
        <f>base4!E401</f>
        <v>1</v>
      </c>
      <c r="J49" s="97">
        <f>base4!F401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base4!I349</f>
        <v>3</v>
      </c>
      <c r="C50" s="97">
        <f>base4!J349</f>
        <v>15</v>
      </c>
      <c r="D50" s="97">
        <f>base4!K349</f>
        <v>8</v>
      </c>
      <c r="E50" s="97">
        <f>base4!L349</f>
        <v>13</v>
      </c>
      <c r="F50" s="97">
        <f>base4!M349</f>
        <v>5</v>
      </c>
      <c r="G50" s="97">
        <f>base4!C402</f>
        <v>2</v>
      </c>
      <c r="H50" s="97">
        <f>base4!D402</f>
        <v>15</v>
      </c>
      <c r="I50" s="97">
        <f>base4!E402</f>
        <v>16</v>
      </c>
      <c r="J50" s="97">
        <f>base4!F402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base4!I350</f>
        <v>3</v>
      </c>
      <c r="C51" s="97">
        <f>base4!J350</f>
        <v>12</v>
      </c>
      <c r="D51" s="97">
        <f>base4!K350</f>
        <v>16</v>
      </c>
      <c r="E51" s="97">
        <f>base4!L350</f>
        <v>14</v>
      </c>
      <c r="F51" s="97">
        <f>base4!M350</f>
        <v>11</v>
      </c>
      <c r="G51" s="97">
        <f>base4!C403</f>
        <v>2</v>
      </c>
      <c r="H51" s="97">
        <f>base4!D403</f>
        <v>12</v>
      </c>
      <c r="I51" s="97">
        <f>base4!E403</f>
        <v>1</v>
      </c>
      <c r="J51" s="97">
        <f>base4!F403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942" priority="39" operator="equal">
      <formula>#REF!</formula>
    </cfRule>
    <cfRule type="cellIs" dxfId="2941" priority="40" operator="equal">
      <formula>#REF!</formula>
    </cfRule>
    <cfRule type="cellIs" dxfId="2940" priority="41" operator="equal">
      <formula>#REF!</formula>
    </cfRule>
    <cfRule type="cellIs" dxfId="2939" priority="42" operator="equal">
      <formula>#REF!</formula>
    </cfRule>
    <cfRule type="cellIs" dxfId="2938" priority="43" operator="equal">
      <formula>#REF!</formula>
    </cfRule>
  </conditionalFormatting>
  <conditionalFormatting sqref="B1:P1">
    <cfRule type="cellIs" dxfId="2937" priority="44" operator="equal">
      <formula>#REF!</formula>
    </cfRule>
    <cfRule type="cellIs" dxfId="2936" priority="45" operator="equal">
      <formula>#REF!</formula>
    </cfRule>
    <cfRule type="cellIs" dxfId="2935" priority="46" operator="equal">
      <formula>#REF!</formula>
    </cfRule>
    <cfRule type="cellIs" dxfId="2934" priority="47" operator="equal">
      <formula>#REF!</formula>
    </cfRule>
    <cfRule type="cellIs" dxfId="2933" priority="48" operator="equal">
      <formula>#REF!</formula>
    </cfRule>
  </conditionalFormatting>
  <conditionalFormatting sqref="A2:A51">
    <cfRule type="cellIs" dxfId="2932" priority="29" operator="equal">
      <formula>#REF!</formula>
    </cfRule>
    <cfRule type="cellIs" dxfId="2931" priority="30" operator="equal">
      <formula>#REF!</formula>
    </cfRule>
    <cfRule type="cellIs" dxfId="2930" priority="31" operator="equal">
      <formula>#REF!</formula>
    </cfRule>
    <cfRule type="cellIs" dxfId="2929" priority="32" operator="equal">
      <formula>#REF!</formula>
    </cfRule>
    <cfRule type="cellIs" dxfId="2928" priority="33" operator="equal">
      <formula>#REF!</formula>
    </cfRule>
  </conditionalFormatting>
  <conditionalFormatting sqref="A2:A51">
    <cfRule type="cellIs" dxfId="2927" priority="34" operator="equal">
      <formula>#REF!</formula>
    </cfRule>
    <cfRule type="cellIs" dxfId="2926" priority="35" operator="equal">
      <formula>#REF!</formula>
    </cfRule>
    <cfRule type="cellIs" dxfId="2925" priority="36" operator="equal">
      <formula>#REF!</formula>
    </cfRule>
    <cfRule type="cellIs" dxfId="2924" priority="37" operator="equal">
      <formula>#REF!</formula>
    </cfRule>
    <cfRule type="cellIs" dxfId="2923" priority="38" operator="equal">
      <formula>#REF!</formula>
    </cfRule>
  </conditionalFormatting>
  <conditionalFormatting sqref="B25:D51">
    <cfRule type="cellIs" dxfId="2922" priority="14" operator="equal">
      <formula>#REF!</formula>
    </cfRule>
    <cfRule type="cellIs" dxfId="2921" priority="15" operator="equal">
      <formula>#REF!</formula>
    </cfRule>
    <cfRule type="cellIs" dxfId="2920" priority="16" operator="equal">
      <formula>#REF!</formula>
    </cfRule>
    <cfRule type="cellIs" dxfId="2919" priority="17" operator="equal">
      <formula>#REF!</formula>
    </cfRule>
    <cfRule type="cellIs" dxfId="2918" priority="18" operator="equal">
      <formula>#REF!</formula>
    </cfRule>
  </conditionalFormatting>
  <conditionalFormatting sqref="B25:D51">
    <cfRule type="cellIs" dxfId="2917" priority="19" operator="equal">
      <formula>#REF!</formula>
    </cfRule>
    <cfRule type="cellIs" dxfId="2916" priority="20" operator="equal">
      <formula>#REF!</formula>
    </cfRule>
    <cfRule type="cellIs" dxfId="2915" priority="21" operator="equal">
      <formula>#REF!</formula>
    </cfRule>
    <cfRule type="cellIs" dxfId="2914" priority="22" operator="equal">
      <formula>#REF!</formula>
    </cfRule>
    <cfRule type="cellIs" dxfId="2913" priority="23" operator="equal">
      <formula>#REF!</formula>
    </cfRule>
  </conditionalFormatting>
  <conditionalFormatting sqref="B2:J51">
    <cfRule type="cellIs" dxfId="2912" priority="4" operator="equal">
      <formula>$AE$5</formula>
    </cfRule>
    <cfRule type="cellIs" dxfId="2911" priority="5" operator="equal">
      <formula>$AD$5</formula>
    </cfRule>
    <cfRule type="cellIs" dxfId="2910" priority="6" operator="equal">
      <formula>$AC$5</formula>
    </cfRule>
    <cfRule type="cellIs" dxfId="2909" priority="7" operator="equal">
      <formula>$AB$5</formula>
    </cfRule>
    <cfRule type="cellIs" dxfId="29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26731B-A2D9-440E-8052-05D866FE0A3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30DCF3E-976A-403C-9679-0F1B4B4ECD1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59C7970-F168-4329-A85F-61601D2D5F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1902084-E2DF-4770-8FA3-7A75C58233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DB974E-73DF-4F92-994F-C9AEA552677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E1BEDDB-373D-482C-BFFE-E7E3361FFA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2A63162-82AD-43B3-916B-49ACE184CAC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BF3176-3A1D-4124-B380-BFA6EF46614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838E1BB-9262-4493-B51F-D14D8B2DD7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204D9B-143F-4744-BAA1-A0BD70F628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45F8135-91DA-4E2A-A175-52B8AB36D4A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8B1903-E2DC-4C81-B9BB-8B7E6432380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3CD571-50D7-4F41-9787-11D1ADDD0A0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base4!I301</f>
        <v>4</v>
      </c>
      <c r="C2" s="97">
        <f>base4!J301</f>
        <v>6</v>
      </c>
      <c r="D2" s="97">
        <f>base4!K301</f>
        <v>12</v>
      </c>
      <c r="E2" s="97">
        <f>base4!L301</f>
        <v>1</v>
      </c>
      <c r="F2" s="97">
        <f>base4!M301</f>
        <v>18</v>
      </c>
      <c r="G2" s="97">
        <f>base4!H354</f>
        <v>4</v>
      </c>
      <c r="H2" s="97">
        <f>base4!I354</f>
        <v>10</v>
      </c>
      <c r="I2" s="97">
        <f>base4!J354</f>
        <v>15</v>
      </c>
      <c r="J2" s="97">
        <f>base4!K354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base4!I302</f>
        <v>4</v>
      </c>
      <c r="C3" s="97">
        <f>base4!J302</f>
        <v>1</v>
      </c>
      <c r="D3" s="97">
        <f>base4!K302</f>
        <v>7</v>
      </c>
      <c r="E3" s="97">
        <f>base4!L302</f>
        <v>16</v>
      </c>
      <c r="F3" s="97">
        <f>base4!M302</f>
        <v>18</v>
      </c>
      <c r="G3" s="97">
        <f>base4!H355</f>
        <v>4</v>
      </c>
      <c r="H3" s="97">
        <f>base4!I355</f>
        <v>2</v>
      </c>
      <c r="I3" s="97">
        <f>base4!J355</f>
        <v>14</v>
      </c>
      <c r="J3" s="97">
        <f>base4!K355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base4!I303</f>
        <v>4</v>
      </c>
      <c r="C4" s="97">
        <f>base4!J303</f>
        <v>9</v>
      </c>
      <c r="D4" s="97">
        <f>base4!K303</f>
        <v>2</v>
      </c>
      <c r="E4" s="97">
        <f>base4!L303</f>
        <v>14</v>
      </c>
      <c r="F4" s="97">
        <f>base4!M303</f>
        <v>18</v>
      </c>
      <c r="G4" s="97">
        <f>base4!H356</f>
        <v>4</v>
      </c>
      <c r="H4" s="97">
        <f>base4!I356</f>
        <v>10</v>
      </c>
      <c r="I4" s="97">
        <f>base4!J356</f>
        <v>13</v>
      </c>
      <c r="J4" s="97">
        <f>base4!K356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base4!I304</f>
        <v>2</v>
      </c>
      <c r="C5" s="97">
        <f>base4!J304</f>
        <v>6</v>
      </c>
      <c r="D5" s="97">
        <f>base4!K304</f>
        <v>12</v>
      </c>
      <c r="E5" s="97">
        <f>base4!L304</f>
        <v>7</v>
      </c>
      <c r="F5" s="97">
        <f>base4!M304</f>
        <v>18</v>
      </c>
      <c r="G5" s="97">
        <f>base4!H357</f>
        <v>2</v>
      </c>
      <c r="H5" s="97">
        <f>base4!I357</f>
        <v>1</v>
      </c>
      <c r="I5" s="97">
        <f>base4!J357</f>
        <v>13</v>
      </c>
      <c r="J5" s="97">
        <f>base4!K357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base4!I305</f>
        <v>3</v>
      </c>
      <c r="C6" s="97">
        <f>base4!J305</f>
        <v>6</v>
      </c>
      <c r="D6" s="97">
        <f>base4!K305</f>
        <v>7</v>
      </c>
      <c r="E6" s="97">
        <f>base4!L305</f>
        <v>1</v>
      </c>
      <c r="F6" s="97">
        <f>base4!M305</f>
        <v>18</v>
      </c>
      <c r="G6" s="97">
        <f>base4!H358</f>
        <v>3</v>
      </c>
      <c r="H6" s="97">
        <f>base4!I358</f>
        <v>12</v>
      </c>
      <c r="I6" s="97">
        <f>base4!J358</f>
        <v>14</v>
      </c>
      <c r="J6" s="97">
        <f>base4!K358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base4!I306</f>
        <v>3</v>
      </c>
      <c r="C7" s="97">
        <f>base4!J306</f>
        <v>10</v>
      </c>
      <c r="D7" s="97">
        <f>base4!K306</f>
        <v>2</v>
      </c>
      <c r="E7" s="97">
        <f>base4!L306</f>
        <v>1</v>
      </c>
      <c r="F7" s="97">
        <f>base4!M306</f>
        <v>18</v>
      </c>
      <c r="G7" s="97">
        <f>base4!H359</f>
        <v>3</v>
      </c>
      <c r="H7" s="97">
        <f>base4!I359</f>
        <v>1</v>
      </c>
      <c r="I7" s="97">
        <f>base4!J359</f>
        <v>7</v>
      </c>
      <c r="J7" s="97">
        <f>base4!K359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base4!I307</f>
        <v>6</v>
      </c>
      <c r="C8" s="97">
        <f>base4!J307</f>
        <v>4</v>
      </c>
      <c r="D8" s="97">
        <f>base4!K307</f>
        <v>3</v>
      </c>
      <c r="E8" s="97">
        <f>base4!L307</f>
        <v>1</v>
      </c>
      <c r="F8" s="97">
        <f>base4!M307</f>
        <v>18</v>
      </c>
      <c r="G8" s="97">
        <f>base4!H360</f>
        <v>6</v>
      </c>
      <c r="H8" s="97">
        <f>base4!I360</f>
        <v>5</v>
      </c>
      <c r="I8" s="97">
        <f>base4!J360</f>
        <v>8</v>
      </c>
      <c r="J8" s="97">
        <f>base4!K360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base4!I308</f>
        <v>4</v>
      </c>
      <c r="C9" s="97">
        <f>base4!J308</f>
        <v>12</v>
      </c>
      <c r="D9" s="97">
        <f>base4!K308</f>
        <v>14</v>
      </c>
      <c r="E9" s="97">
        <f>base4!L308</f>
        <v>16</v>
      </c>
      <c r="F9" s="97">
        <f>base4!M308</f>
        <v>18</v>
      </c>
      <c r="G9" s="97">
        <f>base4!H361</f>
        <v>4</v>
      </c>
      <c r="H9" s="97">
        <f>base4!I361</f>
        <v>8</v>
      </c>
      <c r="I9" s="97">
        <f>base4!J361</f>
        <v>5</v>
      </c>
      <c r="J9" s="97">
        <f>base4!K361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base4!I309</f>
        <v>3</v>
      </c>
      <c r="C10" s="97">
        <f>base4!J309</f>
        <v>7</v>
      </c>
      <c r="D10" s="97">
        <f>base4!K309</f>
        <v>10</v>
      </c>
      <c r="E10" s="97">
        <f>base4!L309</f>
        <v>16</v>
      </c>
      <c r="F10" s="97">
        <f>base4!M309</f>
        <v>18</v>
      </c>
      <c r="G10" s="97">
        <f>base4!H362</f>
        <v>3</v>
      </c>
      <c r="H10" s="97">
        <f>base4!I362</f>
        <v>12</v>
      </c>
      <c r="I10" s="97">
        <f>base4!J362</f>
        <v>14</v>
      </c>
      <c r="J10" s="97">
        <f>base4!K362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base4!I310</f>
        <v>1</v>
      </c>
      <c r="C11" s="97">
        <f>base4!J310</f>
        <v>7</v>
      </c>
      <c r="D11" s="97">
        <f>base4!K310</f>
        <v>3</v>
      </c>
      <c r="E11" s="97">
        <f>base4!L310</f>
        <v>14</v>
      </c>
      <c r="F11" s="97">
        <f>base4!M310</f>
        <v>18</v>
      </c>
      <c r="G11" s="97">
        <f>base4!H363</f>
        <v>1</v>
      </c>
      <c r="H11" s="97">
        <f>base4!I363</f>
        <v>9</v>
      </c>
      <c r="I11" s="97">
        <f>base4!J363</f>
        <v>12</v>
      </c>
      <c r="J11" s="97">
        <f>base4!K363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base4!I311</f>
        <v>2</v>
      </c>
      <c r="C12" s="97">
        <f>base4!J311</f>
        <v>4</v>
      </c>
      <c r="D12" s="97">
        <f>base4!K311</f>
        <v>14</v>
      </c>
      <c r="E12" s="97">
        <f>base4!L311</f>
        <v>9</v>
      </c>
      <c r="F12" s="97">
        <f>base4!M311</f>
        <v>18</v>
      </c>
      <c r="G12" s="97">
        <f>base4!H364</f>
        <v>2</v>
      </c>
      <c r="H12" s="97">
        <f>base4!I364</f>
        <v>15</v>
      </c>
      <c r="I12" s="97">
        <f>base4!J364</f>
        <v>8</v>
      </c>
      <c r="J12" s="97">
        <f>base4!K364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base4!I312</f>
        <v>14</v>
      </c>
      <c r="C13" s="97">
        <f>base4!J312</f>
        <v>8</v>
      </c>
      <c r="D13" s="97">
        <f>base4!K312</f>
        <v>2</v>
      </c>
      <c r="E13" s="97">
        <f>base4!L312</f>
        <v>5</v>
      </c>
      <c r="F13" s="97">
        <f>base4!M312</f>
        <v>18</v>
      </c>
      <c r="G13" s="97">
        <f>base4!H365</f>
        <v>14</v>
      </c>
      <c r="H13" s="97">
        <f>base4!I365</f>
        <v>13</v>
      </c>
      <c r="I13" s="97">
        <f>base4!J365</f>
        <v>9</v>
      </c>
      <c r="J13" s="97">
        <f>base4!K365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base4!I313</f>
        <v>15</v>
      </c>
      <c r="C14" s="97">
        <f>base4!J313</f>
        <v>14</v>
      </c>
      <c r="D14" s="97">
        <f>base4!K313</f>
        <v>10</v>
      </c>
      <c r="E14" s="97">
        <f>base4!L313</f>
        <v>4</v>
      </c>
      <c r="F14" s="97">
        <f>base4!M313</f>
        <v>19</v>
      </c>
      <c r="G14" s="97">
        <f>base4!H366</f>
        <v>15</v>
      </c>
      <c r="H14" s="97">
        <f>base4!I366</f>
        <v>3</v>
      </c>
      <c r="I14" s="97">
        <f>base4!J366</f>
        <v>9</v>
      </c>
      <c r="J14" s="97">
        <f>base4!K366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base4!I314</f>
        <v>7</v>
      </c>
      <c r="C15" s="97">
        <f>base4!J314</f>
        <v>12</v>
      </c>
      <c r="D15" s="97">
        <f>base4!K314</f>
        <v>4</v>
      </c>
      <c r="E15" s="97">
        <f>base4!L314</f>
        <v>5</v>
      </c>
      <c r="F15" s="97">
        <f>base4!M314</f>
        <v>19</v>
      </c>
      <c r="G15" s="97">
        <f>base4!H367</f>
        <v>7</v>
      </c>
      <c r="H15" s="97">
        <f>base4!I367</f>
        <v>2</v>
      </c>
      <c r="I15" s="97">
        <f>base4!J367</f>
        <v>8</v>
      </c>
      <c r="J15" s="97">
        <f>base4!K367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base4!I315</f>
        <v>3</v>
      </c>
      <c r="C16" s="97">
        <f>base4!J315</f>
        <v>12</v>
      </c>
      <c r="D16" s="97">
        <f>base4!K315</f>
        <v>9</v>
      </c>
      <c r="E16" s="97">
        <f>base4!L315</f>
        <v>1</v>
      </c>
      <c r="F16" s="97">
        <f>base4!M315</f>
        <v>18</v>
      </c>
      <c r="G16" s="97">
        <f>base4!H368</f>
        <v>3</v>
      </c>
      <c r="H16" s="97">
        <f>base4!I368</f>
        <v>5</v>
      </c>
      <c r="I16" s="97">
        <f>base4!J368</f>
        <v>8</v>
      </c>
      <c r="J16" s="97">
        <f>base4!K368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base4!I316</f>
        <v>10</v>
      </c>
      <c r="C17" s="97">
        <f>base4!J316</f>
        <v>8</v>
      </c>
      <c r="D17" s="97">
        <f>base4!K316</f>
        <v>4</v>
      </c>
      <c r="E17" s="97">
        <f>base4!L316</f>
        <v>16</v>
      </c>
      <c r="F17" s="97">
        <f>base4!M316</f>
        <v>18</v>
      </c>
      <c r="G17" s="97">
        <f>base4!H369</f>
        <v>10</v>
      </c>
      <c r="H17" s="97">
        <f>base4!I369</f>
        <v>3</v>
      </c>
      <c r="I17" s="97">
        <f>base4!J369</f>
        <v>14</v>
      </c>
      <c r="J17" s="97">
        <f>base4!K369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base4!I317</f>
        <v>6</v>
      </c>
      <c r="C18" s="97">
        <f>base4!J317</f>
        <v>13</v>
      </c>
      <c r="D18" s="97">
        <f>base4!K317</f>
        <v>3</v>
      </c>
      <c r="E18" s="97">
        <f>base4!L317</f>
        <v>14</v>
      </c>
      <c r="F18" s="97">
        <f>base4!M317</f>
        <v>18</v>
      </c>
      <c r="G18" s="97">
        <f>base4!H370</f>
        <v>6</v>
      </c>
      <c r="H18" s="97">
        <f>base4!I370</f>
        <v>4</v>
      </c>
      <c r="I18" s="97">
        <f>base4!J370</f>
        <v>11</v>
      </c>
      <c r="J18" s="97">
        <f>base4!K370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base4!I318</f>
        <v>14</v>
      </c>
      <c r="C19" s="97">
        <f>base4!J318</f>
        <v>9</v>
      </c>
      <c r="D19" s="97">
        <f>base4!K318</f>
        <v>13</v>
      </c>
      <c r="E19" s="97">
        <f>base4!L318</f>
        <v>7</v>
      </c>
      <c r="F19" s="97">
        <f>base4!M318</f>
        <v>18</v>
      </c>
      <c r="G19" s="97">
        <f>base4!H371</f>
        <v>14</v>
      </c>
      <c r="H19" s="97">
        <f>base4!I371</f>
        <v>1</v>
      </c>
      <c r="I19" s="97">
        <f>base4!J371</f>
        <v>5</v>
      </c>
      <c r="J19" s="97">
        <f>base4!K371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base4!I319</f>
        <v>15</v>
      </c>
      <c r="C20" s="97">
        <f>base4!J319</f>
        <v>12</v>
      </c>
      <c r="D20" s="97">
        <f>base4!K319</f>
        <v>11</v>
      </c>
      <c r="E20" s="97">
        <f>base4!L319</f>
        <v>1</v>
      </c>
      <c r="F20" s="97">
        <f>base4!M319</f>
        <v>18</v>
      </c>
      <c r="G20" s="97">
        <f>base4!H372</f>
        <v>15</v>
      </c>
      <c r="H20" s="97">
        <f>base4!I372</f>
        <v>5</v>
      </c>
      <c r="I20" s="97">
        <f>base4!J372</f>
        <v>14</v>
      </c>
      <c r="J20" s="97">
        <f>base4!K372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base4!I320</f>
        <v>4</v>
      </c>
      <c r="C21" s="97">
        <f>base4!J320</f>
        <v>8</v>
      </c>
      <c r="D21" s="97">
        <f>base4!K320</f>
        <v>9</v>
      </c>
      <c r="E21" s="97">
        <f>base4!L320</f>
        <v>1</v>
      </c>
      <c r="F21" s="97">
        <f>base4!M320</f>
        <v>18</v>
      </c>
      <c r="G21" s="97">
        <f>base4!H373</f>
        <v>4</v>
      </c>
      <c r="H21" s="97">
        <f>base4!I373</f>
        <v>12</v>
      </c>
      <c r="I21" s="97">
        <f>base4!J373</f>
        <v>14</v>
      </c>
      <c r="J21" s="97">
        <f>base4!K373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base4!I321</f>
        <v>3</v>
      </c>
      <c r="C22" s="97">
        <f>base4!J321</f>
        <v>5</v>
      </c>
      <c r="D22" s="97">
        <f>base4!K321</f>
        <v>4</v>
      </c>
      <c r="E22" s="97">
        <f>base4!L321</f>
        <v>1</v>
      </c>
      <c r="F22" s="97">
        <f>base4!M321</f>
        <v>18</v>
      </c>
      <c r="G22" s="97">
        <f>base4!H374</f>
        <v>3</v>
      </c>
      <c r="H22" s="97">
        <f>base4!I374</f>
        <v>12</v>
      </c>
      <c r="I22" s="97">
        <f>base4!J374</f>
        <v>16</v>
      </c>
      <c r="J22" s="97">
        <f>base4!K374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base4!I322</f>
        <v>2</v>
      </c>
      <c r="C23" s="97">
        <f>base4!J322</f>
        <v>8</v>
      </c>
      <c r="D23" s="97">
        <f>base4!K322</f>
        <v>5</v>
      </c>
      <c r="E23" s="97">
        <f>base4!L322</f>
        <v>14</v>
      </c>
      <c r="F23" s="97">
        <f>base4!M322</f>
        <v>17</v>
      </c>
      <c r="G23" s="97">
        <f>base4!H375</f>
        <v>2</v>
      </c>
      <c r="H23" s="97">
        <f>base4!I375</f>
        <v>3</v>
      </c>
      <c r="I23" s="97">
        <f>base4!J375</f>
        <v>9</v>
      </c>
      <c r="J23" s="97">
        <f>base4!K375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base4!I323</f>
        <v>2</v>
      </c>
      <c r="C24" s="97">
        <f>base4!J323</f>
        <v>15</v>
      </c>
      <c r="D24" s="97">
        <f>base4!K323</f>
        <v>5</v>
      </c>
      <c r="E24" s="97">
        <f>base4!L323</f>
        <v>14</v>
      </c>
      <c r="F24" s="97">
        <f>base4!M323</f>
        <v>18</v>
      </c>
      <c r="G24" s="97">
        <f>base4!H376</f>
        <v>2</v>
      </c>
      <c r="H24" s="97">
        <f>base4!I376</f>
        <v>8</v>
      </c>
      <c r="I24" s="97">
        <f>base4!J376</f>
        <v>4</v>
      </c>
      <c r="J24" s="97">
        <f>base4!K376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base4!I324</f>
        <v>3</v>
      </c>
      <c r="C25" s="97">
        <f>base4!J324</f>
        <v>7</v>
      </c>
      <c r="D25" s="97">
        <f>base4!K324</f>
        <v>9</v>
      </c>
      <c r="E25" s="97">
        <f>base4!L324</f>
        <v>14</v>
      </c>
      <c r="F25" s="97">
        <f>base4!M324</f>
        <v>18</v>
      </c>
      <c r="G25" s="97">
        <f>base4!H377</f>
        <v>3</v>
      </c>
      <c r="H25" s="97">
        <f>base4!I377</f>
        <v>1</v>
      </c>
      <c r="I25" s="97">
        <f>base4!J377</f>
        <v>12</v>
      </c>
      <c r="J25" s="97">
        <f>base4!K377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base4!I325</f>
        <v>3</v>
      </c>
      <c r="C26" s="97">
        <f>base4!J325</f>
        <v>15</v>
      </c>
      <c r="D26" s="97">
        <f>base4!K325</f>
        <v>6</v>
      </c>
      <c r="E26" s="97">
        <f>base4!L325</f>
        <v>5</v>
      </c>
      <c r="F26" s="97">
        <f>base4!M325</f>
        <v>18</v>
      </c>
      <c r="G26" s="97">
        <f>base4!H378</f>
        <v>3</v>
      </c>
      <c r="H26" s="97">
        <f>base4!I378</f>
        <v>8</v>
      </c>
      <c r="I26" s="97">
        <f>base4!J378</f>
        <v>12</v>
      </c>
      <c r="J26" s="97">
        <f>base4!K378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base4!I326</f>
        <v>6</v>
      </c>
      <c r="C27" s="97">
        <f>base4!J326</f>
        <v>12</v>
      </c>
      <c r="D27" s="97">
        <f>base4!K326</f>
        <v>1</v>
      </c>
      <c r="E27" s="97">
        <f>base4!L326</f>
        <v>11</v>
      </c>
      <c r="F27" s="97">
        <f>base4!M326</f>
        <v>18</v>
      </c>
      <c r="G27" s="97">
        <f>base4!H379</f>
        <v>6</v>
      </c>
      <c r="H27" s="97">
        <f>base4!I379</f>
        <v>3</v>
      </c>
      <c r="I27" s="97">
        <f>base4!J379</f>
        <v>8</v>
      </c>
      <c r="J27" s="97">
        <f>base4!K379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base4!I327</f>
        <v>16</v>
      </c>
      <c r="C28" s="97">
        <f>base4!J327</f>
        <v>5</v>
      </c>
      <c r="D28" s="97">
        <f>base4!K327</f>
        <v>10</v>
      </c>
      <c r="E28" s="97">
        <f>base4!L327</f>
        <v>15</v>
      </c>
      <c r="F28" s="97">
        <f>base4!M327</f>
        <v>18</v>
      </c>
      <c r="G28" s="97">
        <f>base4!H380</f>
        <v>16</v>
      </c>
      <c r="H28" s="97">
        <f>base4!I380</f>
        <v>9</v>
      </c>
      <c r="I28" s="97">
        <f>base4!J380</f>
        <v>1</v>
      </c>
      <c r="J28" s="97">
        <f>base4!K380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base4!I328</f>
        <v>12</v>
      </c>
      <c r="C29" s="97">
        <f>base4!J328</f>
        <v>8</v>
      </c>
      <c r="D29" s="97">
        <f>base4!K328</f>
        <v>10</v>
      </c>
      <c r="E29" s="97">
        <f>base4!L328</f>
        <v>13</v>
      </c>
      <c r="F29" s="97">
        <f>base4!M328</f>
        <v>18</v>
      </c>
      <c r="G29" s="97">
        <f>base4!H381</f>
        <v>12</v>
      </c>
      <c r="H29" s="97">
        <f>base4!I381</f>
        <v>6</v>
      </c>
      <c r="I29" s="97">
        <f>base4!J381</f>
        <v>1</v>
      </c>
      <c r="J29" s="97">
        <f>base4!K381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base4!I329</f>
        <v>12</v>
      </c>
      <c r="C30" s="97">
        <f>base4!J329</f>
        <v>8</v>
      </c>
      <c r="D30" s="97">
        <f>base4!K329</f>
        <v>9</v>
      </c>
      <c r="E30" s="97">
        <f>base4!L329</f>
        <v>3</v>
      </c>
      <c r="F30" s="97">
        <f>base4!M329</f>
        <v>18</v>
      </c>
      <c r="G30" s="97">
        <f>base4!H382</f>
        <v>12</v>
      </c>
      <c r="H30" s="97">
        <f>base4!I382</f>
        <v>14</v>
      </c>
      <c r="I30" s="97">
        <f>base4!J382</f>
        <v>13</v>
      </c>
      <c r="J30" s="97">
        <f>base4!K382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base4!I330</f>
        <v>15</v>
      </c>
      <c r="C31" s="97">
        <f>base4!J330</f>
        <v>10</v>
      </c>
      <c r="D31" s="97">
        <f>base4!K330</f>
        <v>7</v>
      </c>
      <c r="E31" s="97">
        <f>base4!L330</f>
        <v>5</v>
      </c>
      <c r="F31" s="97">
        <f>base4!M330</f>
        <v>18</v>
      </c>
      <c r="G31" s="97">
        <f>base4!H383</f>
        <v>15</v>
      </c>
      <c r="H31" s="97">
        <f>base4!I383</f>
        <v>14</v>
      </c>
      <c r="I31" s="97">
        <f>base4!J383</f>
        <v>12</v>
      </c>
      <c r="J31" s="97">
        <f>base4!K383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base4!I331</f>
        <v>2</v>
      </c>
      <c r="C32" s="97">
        <f>base4!J331</f>
        <v>9</v>
      </c>
      <c r="D32" s="97">
        <f>base4!K331</f>
        <v>8</v>
      </c>
      <c r="E32" s="97">
        <f>base4!L331</f>
        <v>1</v>
      </c>
      <c r="F32" s="97">
        <f>base4!M331</f>
        <v>18</v>
      </c>
      <c r="G32" s="97">
        <f>base4!H384</f>
        <v>2</v>
      </c>
      <c r="H32" s="97">
        <f>base4!I384</f>
        <v>3</v>
      </c>
      <c r="I32" s="97">
        <f>base4!J384</f>
        <v>14</v>
      </c>
      <c r="J32" s="97">
        <f>base4!K384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base4!I332</f>
        <v>4</v>
      </c>
      <c r="C33" s="97">
        <f>base4!J332</f>
        <v>8</v>
      </c>
      <c r="D33" s="97">
        <f>base4!K332</f>
        <v>9</v>
      </c>
      <c r="E33" s="97">
        <f>base4!L332</f>
        <v>1</v>
      </c>
      <c r="F33" s="97">
        <f>base4!M332</f>
        <v>18</v>
      </c>
      <c r="G33" s="97">
        <f>base4!H385</f>
        <v>4</v>
      </c>
      <c r="H33" s="97">
        <f>base4!I385</f>
        <v>12</v>
      </c>
      <c r="I33" s="97">
        <f>base4!J385</f>
        <v>14</v>
      </c>
      <c r="J33" s="97">
        <f>base4!K385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base4!I333</f>
        <v>3</v>
      </c>
      <c r="C34" s="97">
        <f>base4!J333</f>
        <v>6</v>
      </c>
      <c r="D34" s="97">
        <f>base4!K333</f>
        <v>5</v>
      </c>
      <c r="E34" s="97">
        <f>base4!L333</f>
        <v>1</v>
      </c>
      <c r="F34" s="97">
        <f>base4!M333</f>
        <v>18</v>
      </c>
      <c r="G34" s="97">
        <f>base4!H386</f>
        <v>3</v>
      </c>
      <c r="H34" s="97">
        <f>base4!I386</f>
        <v>7</v>
      </c>
      <c r="I34" s="97">
        <f>base4!J386</f>
        <v>8</v>
      </c>
      <c r="J34" s="97">
        <f>base4!K386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base4!I334</f>
        <v>6</v>
      </c>
      <c r="C35" s="97">
        <f>base4!J334</f>
        <v>7</v>
      </c>
      <c r="D35" s="97">
        <f>base4!K334</f>
        <v>5</v>
      </c>
      <c r="E35" s="97">
        <f>base4!L334</f>
        <v>8</v>
      </c>
      <c r="F35" s="97">
        <f>base4!M334</f>
        <v>17</v>
      </c>
      <c r="G35" s="97">
        <f>base4!H387</f>
        <v>6</v>
      </c>
      <c r="H35" s="97">
        <f>base4!I387</f>
        <v>15</v>
      </c>
      <c r="I35" s="97">
        <f>base4!J387</f>
        <v>4</v>
      </c>
      <c r="J35" s="97">
        <f>base4!K387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base4!I335</f>
        <v>14</v>
      </c>
      <c r="C36" s="97">
        <f>base4!J335</f>
        <v>7</v>
      </c>
      <c r="D36" s="97">
        <f>base4!K335</f>
        <v>11</v>
      </c>
      <c r="E36" s="97">
        <f>base4!L335</f>
        <v>1</v>
      </c>
      <c r="F36" s="97">
        <f>base4!M335</f>
        <v>18</v>
      </c>
      <c r="G36" s="97">
        <f>base4!H388</f>
        <v>14</v>
      </c>
      <c r="H36" s="97">
        <f>base4!I388</f>
        <v>12</v>
      </c>
      <c r="I36" s="97">
        <f>base4!J388</f>
        <v>9</v>
      </c>
      <c r="J36" s="97">
        <f>base4!K388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base4!I336</f>
        <v>2</v>
      </c>
      <c r="C37" s="97">
        <f>base4!J336</f>
        <v>15</v>
      </c>
      <c r="D37" s="97">
        <f>base4!K336</f>
        <v>13</v>
      </c>
      <c r="E37" s="97">
        <f>base4!L336</f>
        <v>14</v>
      </c>
      <c r="F37" s="97">
        <f>base4!M336</f>
        <v>18</v>
      </c>
      <c r="G37" s="97">
        <f>base4!H389</f>
        <v>2</v>
      </c>
      <c r="H37" s="97">
        <f>base4!I389</f>
        <v>3</v>
      </c>
      <c r="I37" s="97">
        <f>base4!J389</f>
        <v>11</v>
      </c>
      <c r="J37" s="97">
        <f>base4!K389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base4!I337</f>
        <v>7</v>
      </c>
      <c r="C38" s="97">
        <f>base4!J337</f>
        <v>2</v>
      </c>
      <c r="D38" s="97">
        <f>base4!K337</f>
        <v>13</v>
      </c>
      <c r="E38" s="97">
        <f>base4!L337</f>
        <v>14</v>
      </c>
      <c r="F38" s="97">
        <f>base4!M337</f>
        <v>18</v>
      </c>
      <c r="G38" s="97">
        <f>base4!H390</f>
        <v>7</v>
      </c>
      <c r="H38" s="97">
        <f>base4!I390</f>
        <v>8</v>
      </c>
      <c r="I38" s="97">
        <f>base4!J390</f>
        <v>5</v>
      </c>
      <c r="J38" s="97">
        <f>base4!K390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base4!I338</f>
        <v>5</v>
      </c>
      <c r="C39" s="97">
        <f>base4!J338</f>
        <v>11</v>
      </c>
      <c r="D39" s="97">
        <f>base4!K338</f>
        <v>9</v>
      </c>
      <c r="E39" s="97">
        <f>base4!L338</f>
        <v>14</v>
      </c>
      <c r="F39" s="97">
        <f>base4!M338</f>
        <v>18</v>
      </c>
      <c r="G39" s="97">
        <f>base4!H391</f>
        <v>5</v>
      </c>
      <c r="H39" s="97">
        <f>base4!I391</f>
        <v>4</v>
      </c>
      <c r="I39" s="97">
        <f>base4!J391</f>
        <v>7</v>
      </c>
      <c r="J39" s="97">
        <f>base4!K391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base4!I339</f>
        <v>2</v>
      </c>
      <c r="C40" s="97">
        <f>base4!J339</f>
        <v>4</v>
      </c>
      <c r="D40" s="97">
        <f>base4!K339</f>
        <v>5</v>
      </c>
      <c r="E40" s="97">
        <f>base4!L339</f>
        <v>13</v>
      </c>
      <c r="F40" s="97">
        <f>base4!M339</f>
        <v>18</v>
      </c>
      <c r="G40" s="97">
        <f>base4!H392</f>
        <v>2</v>
      </c>
      <c r="H40" s="97">
        <f>base4!I392</f>
        <v>15</v>
      </c>
      <c r="I40" s="97">
        <f>base4!J392</f>
        <v>7</v>
      </c>
      <c r="J40" s="97">
        <f>base4!K392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base4!I340</f>
        <v>3</v>
      </c>
      <c r="C41" s="97">
        <f>base4!J340</f>
        <v>8</v>
      </c>
      <c r="D41" s="97">
        <f>base4!K340</f>
        <v>5</v>
      </c>
      <c r="E41" s="97">
        <f>base4!L340</f>
        <v>14</v>
      </c>
      <c r="F41" s="97">
        <f>base4!M340</f>
        <v>18</v>
      </c>
      <c r="G41" s="97">
        <f>base4!H393</f>
        <v>3</v>
      </c>
      <c r="H41" s="97">
        <f>base4!I393</f>
        <v>12</v>
      </c>
      <c r="I41" s="97">
        <f>base4!J393</f>
        <v>11</v>
      </c>
      <c r="J41" s="97">
        <f>base4!K393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base4!I341</f>
        <v>6</v>
      </c>
      <c r="C42" s="97">
        <f>base4!J341</f>
        <v>9</v>
      </c>
      <c r="D42" s="97">
        <f>base4!K341</f>
        <v>10</v>
      </c>
      <c r="E42" s="97">
        <f>base4!L341</f>
        <v>14</v>
      </c>
      <c r="F42" s="97">
        <f>base4!M341</f>
        <v>18</v>
      </c>
      <c r="G42" s="97">
        <f>base4!H394</f>
        <v>6</v>
      </c>
      <c r="H42" s="97">
        <f>base4!I394</f>
        <v>12</v>
      </c>
      <c r="I42" s="97">
        <f>base4!J394</f>
        <v>13</v>
      </c>
      <c r="J42" s="97">
        <f>base4!K394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base4!I342</f>
        <v>3</v>
      </c>
      <c r="C43" s="97">
        <f>base4!J342</f>
        <v>7</v>
      </c>
      <c r="D43" s="97">
        <f>base4!K342</f>
        <v>13</v>
      </c>
      <c r="E43" s="97">
        <f>base4!L342</f>
        <v>11</v>
      </c>
      <c r="F43" s="97">
        <f>base4!M342</f>
        <v>18</v>
      </c>
      <c r="G43" s="97">
        <f>base4!H395</f>
        <v>3</v>
      </c>
      <c r="H43" s="97">
        <f>base4!I395</f>
        <v>5</v>
      </c>
      <c r="I43" s="97">
        <f>base4!J395</f>
        <v>10</v>
      </c>
      <c r="J43" s="97">
        <f>base4!K395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base4!I343</f>
        <v>3</v>
      </c>
      <c r="C44" s="97">
        <f>base4!J343</f>
        <v>12</v>
      </c>
      <c r="D44" s="97">
        <f>base4!K343</f>
        <v>13</v>
      </c>
      <c r="E44" s="97">
        <f>base4!L343</f>
        <v>11</v>
      </c>
      <c r="F44" s="97">
        <f>base4!M343</f>
        <v>18</v>
      </c>
      <c r="G44" s="97">
        <f>base4!H396</f>
        <v>3</v>
      </c>
      <c r="H44" s="97">
        <f>base4!I396</f>
        <v>8</v>
      </c>
      <c r="I44" s="97">
        <f>base4!J396</f>
        <v>10</v>
      </c>
      <c r="J44" s="97">
        <f>base4!K396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base4!I344</f>
        <v>2</v>
      </c>
      <c r="C45" s="97">
        <f>base4!J344</f>
        <v>3</v>
      </c>
      <c r="D45" s="97">
        <f>base4!K344</f>
        <v>13</v>
      </c>
      <c r="E45" s="97">
        <f>base4!L344</f>
        <v>11</v>
      </c>
      <c r="F45" s="97">
        <f>base4!M344</f>
        <v>18</v>
      </c>
      <c r="G45" s="97">
        <f>base4!H397</f>
        <v>2</v>
      </c>
      <c r="H45" s="97">
        <f>base4!I397</f>
        <v>12</v>
      </c>
      <c r="I45" s="97">
        <f>base4!J397</f>
        <v>10</v>
      </c>
      <c r="J45" s="97">
        <f>base4!K397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base4!I345</f>
        <v>3</v>
      </c>
      <c r="C46" s="97">
        <f>base4!J345</f>
        <v>7</v>
      </c>
      <c r="D46" s="97">
        <f>base4!K345</f>
        <v>10</v>
      </c>
      <c r="E46" s="97">
        <f>base4!L345</f>
        <v>13</v>
      </c>
      <c r="F46" s="97">
        <f>base4!M345</f>
        <v>17</v>
      </c>
      <c r="G46" s="97">
        <f>base4!H398</f>
        <v>3</v>
      </c>
      <c r="H46" s="97">
        <f>base4!I398</f>
        <v>5</v>
      </c>
      <c r="I46" s="97">
        <f>base4!J398</f>
        <v>11</v>
      </c>
      <c r="J46" s="97">
        <f>base4!K398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base4!I346</f>
        <v>3</v>
      </c>
      <c r="C47" s="97">
        <f>base4!J346</f>
        <v>7</v>
      </c>
      <c r="D47" s="97">
        <f>base4!K346</f>
        <v>9</v>
      </c>
      <c r="E47" s="97">
        <f>base4!L346</f>
        <v>8</v>
      </c>
      <c r="F47" s="97">
        <f>base4!M346</f>
        <v>17</v>
      </c>
      <c r="G47" s="97">
        <f>base4!H399</f>
        <v>3</v>
      </c>
      <c r="H47" s="97">
        <f>base4!I399</f>
        <v>1</v>
      </c>
      <c r="I47" s="97">
        <f>base4!J399</f>
        <v>14</v>
      </c>
      <c r="J47" s="97">
        <f>base4!K399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base4!I347</f>
        <v>6</v>
      </c>
      <c r="C48" s="97">
        <f>base4!J347</f>
        <v>7</v>
      </c>
      <c r="D48" s="97">
        <f>base4!K347</f>
        <v>9</v>
      </c>
      <c r="E48" s="97">
        <f>base4!L347</f>
        <v>1</v>
      </c>
      <c r="F48" s="97">
        <f>base4!M347</f>
        <v>17</v>
      </c>
      <c r="G48" s="97">
        <f>base4!H400</f>
        <v>6</v>
      </c>
      <c r="H48" s="97">
        <f>base4!I400</f>
        <v>4</v>
      </c>
      <c r="I48" s="97">
        <f>base4!J400</f>
        <v>14</v>
      </c>
      <c r="J48" s="97">
        <f>base4!K400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base4!I348</f>
        <v>2</v>
      </c>
      <c r="C49" s="97">
        <f>base4!J348</f>
        <v>8</v>
      </c>
      <c r="D49" s="97">
        <f>base4!K348</f>
        <v>16</v>
      </c>
      <c r="E49" s="97">
        <f>base4!L348</f>
        <v>13</v>
      </c>
      <c r="F49" s="97">
        <f>base4!M348</f>
        <v>11</v>
      </c>
      <c r="G49" s="97">
        <f>base4!H401</f>
        <v>2</v>
      </c>
      <c r="H49" s="97">
        <f>base4!I401</f>
        <v>5</v>
      </c>
      <c r="I49" s="97">
        <f>base4!J401</f>
        <v>4</v>
      </c>
      <c r="J49" s="97">
        <f>base4!K401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base4!I349</f>
        <v>3</v>
      </c>
      <c r="C50" s="97">
        <f>base4!J349</f>
        <v>15</v>
      </c>
      <c r="D50" s="97">
        <f>base4!K349</f>
        <v>8</v>
      </c>
      <c r="E50" s="97">
        <f>base4!L349</f>
        <v>13</v>
      </c>
      <c r="F50" s="97">
        <f>base4!M349</f>
        <v>5</v>
      </c>
      <c r="G50" s="97">
        <f>base4!H402</f>
        <v>3</v>
      </c>
      <c r="H50" s="97">
        <f>base4!I402</f>
        <v>1</v>
      </c>
      <c r="I50" s="97">
        <f>base4!J402</f>
        <v>4</v>
      </c>
      <c r="J50" s="97">
        <f>base4!K402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base4!I350</f>
        <v>3</v>
      </c>
      <c r="C51" s="97">
        <f>base4!J350</f>
        <v>12</v>
      </c>
      <c r="D51" s="97">
        <f>base4!K350</f>
        <v>16</v>
      </c>
      <c r="E51" s="97">
        <f>base4!L350</f>
        <v>14</v>
      </c>
      <c r="F51" s="97">
        <f>base4!M350</f>
        <v>11</v>
      </c>
      <c r="G51" s="97">
        <f>base4!H403</f>
        <v>3</v>
      </c>
      <c r="H51" s="97">
        <f>base4!I403</f>
        <v>8</v>
      </c>
      <c r="I51" s="97">
        <f>base4!J403</f>
        <v>9</v>
      </c>
      <c r="J51" s="97">
        <f>base4!K403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894" priority="39" operator="equal">
      <formula>#REF!</formula>
    </cfRule>
    <cfRule type="cellIs" dxfId="2893" priority="40" operator="equal">
      <formula>#REF!</formula>
    </cfRule>
    <cfRule type="cellIs" dxfId="2892" priority="41" operator="equal">
      <formula>#REF!</formula>
    </cfRule>
    <cfRule type="cellIs" dxfId="2891" priority="42" operator="equal">
      <formula>#REF!</formula>
    </cfRule>
    <cfRule type="cellIs" dxfId="2890" priority="43" operator="equal">
      <formula>#REF!</formula>
    </cfRule>
  </conditionalFormatting>
  <conditionalFormatting sqref="B1:P1">
    <cfRule type="cellIs" dxfId="2889" priority="44" operator="equal">
      <formula>#REF!</formula>
    </cfRule>
    <cfRule type="cellIs" dxfId="2888" priority="45" operator="equal">
      <formula>#REF!</formula>
    </cfRule>
    <cfRule type="cellIs" dxfId="2887" priority="46" operator="equal">
      <formula>#REF!</formula>
    </cfRule>
    <cfRule type="cellIs" dxfId="2886" priority="47" operator="equal">
      <formula>#REF!</formula>
    </cfRule>
    <cfRule type="cellIs" dxfId="2885" priority="48" operator="equal">
      <formula>#REF!</formula>
    </cfRule>
  </conditionalFormatting>
  <conditionalFormatting sqref="A2:A51">
    <cfRule type="cellIs" dxfId="2884" priority="29" operator="equal">
      <formula>#REF!</formula>
    </cfRule>
    <cfRule type="cellIs" dxfId="2883" priority="30" operator="equal">
      <formula>#REF!</formula>
    </cfRule>
    <cfRule type="cellIs" dxfId="2882" priority="31" operator="equal">
      <formula>#REF!</formula>
    </cfRule>
    <cfRule type="cellIs" dxfId="2881" priority="32" operator="equal">
      <formula>#REF!</formula>
    </cfRule>
    <cfRule type="cellIs" dxfId="2880" priority="33" operator="equal">
      <formula>#REF!</formula>
    </cfRule>
  </conditionalFormatting>
  <conditionalFormatting sqref="A2:A51">
    <cfRule type="cellIs" dxfId="2879" priority="34" operator="equal">
      <formula>#REF!</formula>
    </cfRule>
    <cfRule type="cellIs" dxfId="2878" priority="35" operator="equal">
      <formula>#REF!</formula>
    </cfRule>
    <cfRule type="cellIs" dxfId="2877" priority="36" operator="equal">
      <formula>#REF!</formula>
    </cfRule>
    <cfRule type="cellIs" dxfId="2876" priority="37" operator="equal">
      <formula>#REF!</formula>
    </cfRule>
    <cfRule type="cellIs" dxfId="2875" priority="38" operator="equal">
      <formula>#REF!</formula>
    </cfRule>
  </conditionalFormatting>
  <conditionalFormatting sqref="B25:D51">
    <cfRule type="cellIs" dxfId="2874" priority="14" operator="equal">
      <formula>#REF!</formula>
    </cfRule>
    <cfRule type="cellIs" dxfId="2873" priority="15" operator="equal">
      <formula>#REF!</formula>
    </cfRule>
    <cfRule type="cellIs" dxfId="2872" priority="16" operator="equal">
      <formula>#REF!</formula>
    </cfRule>
    <cfRule type="cellIs" dxfId="2871" priority="17" operator="equal">
      <formula>#REF!</formula>
    </cfRule>
    <cfRule type="cellIs" dxfId="2870" priority="18" operator="equal">
      <formula>#REF!</formula>
    </cfRule>
  </conditionalFormatting>
  <conditionalFormatting sqref="B25:D51">
    <cfRule type="cellIs" dxfId="2869" priority="19" operator="equal">
      <formula>#REF!</formula>
    </cfRule>
    <cfRule type="cellIs" dxfId="2868" priority="20" operator="equal">
      <formula>#REF!</formula>
    </cfRule>
    <cfRule type="cellIs" dxfId="2867" priority="21" operator="equal">
      <formula>#REF!</formula>
    </cfRule>
    <cfRule type="cellIs" dxfId="2866" priority="22" operator="equal">
      <formula>#REF!</formula>
    </cfRule>
    <cfRule type="cellIs" dxfId="2865" priority="23" operator="equal">
      <formula>#REF!</formula>
    </cfRule>
  </conditionalFormatting>
  <conditionalFormatting sqref="B2:J51">
    <cfRule type="cellIs" dxfId="2864" priority="4" operator="equal">
      <formula>$AE$5</formula>
    </cfRule>
    <cfRule type="cellIs" dxfId="2863" priority="5" operator="equal">
      <formula>$AD$5</formula>
    </cfRule>
    <cfRule type="cellIs" dxfId="2862" priority="6" operator="equal">
      <formula>$AC$5</formula>
    </cfRule>
    <cfRule type="cellIs" dxfId="2861" priority="7" operator="equal">
      <formula>$AB$5</formula>
    </cfRule>
    <cfRule type="cellIs" dxfId="28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1EA574B-7232-4C36-BF0A-B992C9D283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732A2B6-8F42-4606-B940-231C4288E4F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CC7A00D-6D9D-4C9D-9B1B-390E553D7FE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0864452-B637-48BE-B375-746782EAE8B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0C371FA-FF68-4F6E-B893-7E45F2395AC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DDF71BA-52EE-4C5D-8DAF-E29C0609132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E4A1540-E451-4159-8DC8-1A40E62AE1B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51B39A7-8ECB-499E-BBD9-F5285E00C94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8E073A-3035-4F36-A86C-C11C4A635E7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409BBC-B74D-4CA5-8C5D-C5DCE97988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4AA9FCB-8D2E-4AD2-B6C6-12E0C1CFD46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971EA08-8381-4C33-BC42-E6E5037B7E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61181A-7DC6-4AA2-93C2-933EE76B015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base4!I301</f>
        <v>4</v>
      </c>
      <c r="C2" s="97">
        <f>base4!J301</f>
        <v>6</v>
      </c>
      <c r="D2" s="97">
        <f>base4!K301</f>
        <v>12</v>
      </c>
      <c r="E2" s="97">
        <f>base4!L301</f>
        <v>1</v>
      </c>
      <c r="F2" s="97">
        <f>base4!M301</f>
        <v>18</v>
      </c>
      <c r="G2" s="97">
        <f>base4!M354</f>
        <v>2</v>
      </c>
      <c r="H2" s="97">
        <f>base4!N354</f>
        <v>11</v>
      </c>
      <c r="I2" s="97">
        <f>base4!O354</f>
        <v>9</v>
      </c>
      <c r="J2" s="97">
        <f>base4!P354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base4!I302</f>
        <v>4</v>
      </c>
      <c r="C3" s="97">
        <f>base4!J302</f>
        <v>1</v>
      </c>
      <c r="D3" s="97">
        <f>base4!K302</f>
        <v>7</v>
      </c>
      <c r="E3" s="97">
        <f>base4!L302</f>
        <v>16</v>
      </c>
      <c r="F3" s="97">
        <f>base4!M302</f>
        <v>18</v>
      </c>
      <c r="G3" s="97">
        <f>base4!M355</f>
        <v>8</v>
      </c>
      <c r="H3" s="97">
        <f>base4!N355</f>
        <v>3</v>
      </c>
      <c r="I3" s="97">
        <f>base4!O355</f>
        <v>4</v>
      </c>
      <c r="J3" s="97">
        <f>base4!P355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base4!I303</f>
        <v>4</v>
      </c>
      <c r="C4" s="97">
        <f>base4!J303</f>
        <v>9</v>
      </c>
      <c r="D4" s="97">
        <f>base4!K303</f>
        <v>2</v>
      </c>
      <c r="E4" s="97">
        <f>base4!L303</f>
        <v>14</v>
      </c>
      <c r="F4" s="97">
        <f>base4!M303</f>
        <v>18</v>
      </c>
      <c r="G4" s="97">
        <f>base4!M356</f>
        <v>5</v>
      </c>
      <c r="H4" s="97">
        <f>base4!N356</f>
        <v>14</v>
      </c>
      <c r="I4" s="97">
        <f>base4!O356</f>
        <v>4</v>
      </c>
      <c r="J4" s="97">
        <f>base4!P356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base4!I304</f>
        <v>2</v>
      </c>
      <c r="C5" s="97">
        <f>base4!J304</f>
        <v>6</v>
      </c>
      <c r="D5" s="97">
        <f>base4!K304</f>
        <v>12</v>
      </c>
      <c r="E5" s="97">
        <f>base4!L304</f>
        <v>7</v>
      </c>
      <c r="F5" s="97">
        <f>base4!M304</f>
        <v>18</v>
      </c>
      <c r="G5" s="97">
        <f>base4!M357</f>
        <v>8</v>
      </c>
      <c r="H5" s="97">
        <f>base4!N357</f>
        <v>4</v>
      </c>
      <c r="I5" s="97">
        <f>base4!O357</f>
        <v>14</v>
      </c>
      <c r="J5" s="97">
        <f>base4!P357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base4!I305</f>
        <v>3</v>
      </c>
      <c r="C6" s="97">
        <f>base4!J305</f>
        <v>6</v>
      </c>
      <c r="D6" s="97">
        <f>base4!K305</f>
        <v>7</v>
      </c>
      <c r="E6" s="97">
        <f>base4!L305</f>
        <v>1</v>
      </c>
      <c r="F6" s="97">
        <f>base4!M305</f>
        <v>18</v>
      </c>
      <c r="G6" s="97">
        <f>base4!M358</f>
        <v>1</v>
      </c>
      <c r="H6" s="97">
        <f>base4!N358</f>
        <v>8</v>
      </c>
      <c r="I6" s="97">
        <f>base4!O358</f>
        <v>8</v>
      </c>
      <c r="J6" s="97">
        <f>base4!P358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base4!I306</f>
        <v>3</v>
      </c>
      <c r="C7" s="97">
        <f>base4!J306</f>
        <v>10</v>
      </c>
      <c r="D7" s="97">
        <f>base4!K306</f>
        <v>2</v>
      </c>
      <c r="E7" s="97">
        <f>base4!L306</f>
        <v>1</v>
      </c>
      <c r="F7" s="97">
        <f>base4!M306</f>
        <v>18</v>
      </c>
      <c r="G7" s="97">
        <f>base4!M359</f>
        <v>9</v>
      </c>
      <c r="H7" s="97">
        <f>base4!N359</f>
        <v>5</v>
      </c>
      <c r="I7" s="97">
        <f>base4!O359</f>
        <v>15</v>
      </c>
      <c r="J7" s="97">
        <f>base4!P359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base4!I307</f>
        <v>6</v>
      </c>
      <c r="C8" s="97">
        <f>base4!J307</f>
        <v>4</v>
      </c>
      <c r="D8" s="97">
        <f>base4!K307</f>
        <v>3</v>
      </c>
      <c r="E8" s="97">
        <f>base4!L307</f>
        <v>1</v>
      </c>
      <c r="F8" s="97">
        <f>base4!M307</f>
        <v>18</v>
      </c>
      <c r="G8" s="97">
        <f>base4!M360</f>
        <v>2</v>
      </c>
      <c r="H8" s="97">
        <f>base4!N360</f>
        <v>7</v>
      </c>
      <c r="I8" s="97">
        <f>base4!O360</f>
        <v>16</v>
      </c>
      <c r="J8" s="97">
        <f>base4!P360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base4!I308</f>
        <v>4</v>
      </c>
      <c r="C9" s="97">
        <f>base4!J308</f>
        <v>12</v>
      </c>
      <c r="D9" s="97">
        <f>base4!K308</f>
        <v>14</v>
      </c>
      <c r="E9" s="97">
        <f>base4!L308</f>
        <v>16</v>
      </c>
      <c r="F9" s="97">
        <f>base4!M308</f>
        <v>18</v>
      </c>
      <c r="G9" s="97">
        <f>base4!M361</f>
        <v>7</v>
      </c>
      <c r="H9" s="97">
        <f>base4!N361</f>
        <v>15</v>
      </c>
      <c r="I9" s="97">
        <f>base4!O361</f>
        <v>9</v>
      </c>
      <c r="J9" s="97">
        <f>base4!P361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base4!I309</f>
        <v>3</v>
      </c>
      <c r="C10" s="97">
        <f>base4!J309</f>
        <v>7</v>
      </c>
      <c r="D10" s="97">
        <f>base4!K309</f>
        <v>10</v>
      </c>
      <c r="E10" s="97">
        <f>base4!L309</f>
        <v>16</v>
      </c>
      <c r="F10" s="97">
        <f>base4!M309</f>
        <v>18</v>
      </c>
      <c r="G10" s="97">
        <f>base4!M362</f>
        <v>6</v>
      </c>
      <c r="H10" s="97">
        <f>base4!N362</f>
        <v>5</v>
      </c>
      <c r="I10" s="97">
        <f>base4!O362</f>
        <v>9</v>
      </c>
      <c r="J10" s="97">
        <f>base4!P362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base4!I310</f>
        <v>1</v>
      </c>
      <c r="C11" s="97">
        <f>base4!J310</f>
        <v>7</v>
      </c>
      <c r="D11" s="97">
        <f>base4!K310</f>
        <v>3</v>
      </c>
      <c r="E11" s="97">
        <f>base4!L310</f>
        <v>14</v>
      </c>
      <c r="F11" s="97">
        <f>base4!M310</f>
        <v>18</v>
      </c>
      <c r="G11" s="97">
        <f>base4!M363</f>
        <v>2</v>
      </c>
      <c r="H11" s="97">
        <f>base4!N363</f>
        <v>15</v>
      </c>
      <c r="I11" s="97">
        <f>base4!O363</f>
        <v>13</v>
      </c>
      <c r="J11" s="97">
        <f>base4!P363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base4!I311</f>
        <v>2</v>
      </c>
      <c r="C12" s="97">
        <f>base4!J311</f>
        <v>4</v>
      </c>
      <c r="D12" s="97">
        <f>base4!K311</f>
        <v>14</v>
      </c>
      <c r="E12" s="97">
        <f>base4!L311</f>
        <v>9</v>
      </c>
      <c r="F12" s="97">
        <f>base4!M311</f>
        <v>18</v>
      </c>
      <c r="G12" s="97">
        <f>base4!M364</f>
        <v>6</v>
      </c>
      <c r="H12" s="97">
        <f>base4!N364</f>
        <v>10</v>
      </c>
      <c r="I12" s="97">
        <f>base4!O364</f>
        <v>1</v>
      </c>
      <c r="J12" s="97">
        <f>base4!P364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base4!I312</f>
        <v>14</v>
      </c>
      <c r="C13" s="97">
        <f>base4!J312</f>
        <v>8</v>
      </c>
      <c r="D13" s="97">
        <f>base4!K312</f>
        <v>2</v>
      </c>
      <c r="E13" s="97">
        <f>base4!L312</f>
        <v>5</v>
      </c>
      <c r="F13" s="97">
        <f>base4!M312</f>
        <v>18</v>
      </c>
      <c r="G13" s="97">
        <f>base4!M365</f>
        <v>3</v>
      </c>
      <c r="H13" s="97">
        <f>base4!N365</f>
        <v>10</v>
      </c>
      <c r="I13" s="97">
        <f>base4!O365</f>
        <v>11</v>
      </c>
      <c r="J13" s="97">
        <f>base4!P365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base4!I313</f>
        <v>15</v>
      </c>
      <c r="C14" s="97">
        <f>base4!J313</f>
        <v>14</v>
      </c>
      <c r="D14" s="97">
        <f>base4!K313</f>
        <v>10</v>
      </c>
      <c r="E14" s="97">
        <f>base4!L313</f>
        <v>4</v>
      </c>
      <c r="F14" s="97">
        <f>base4!M313</f>
        <v>19</v>
      </c>
      <c r="G14" s="97">
        <f>base4!M366</f>
        <v>12</v>
      </c>
      <c r="H14" s="97">
        <f>base4!N366</f>
        <v>7</v>
      </c>
      <c r="I14" s="97">
        <f>base4!O366</f>
        <v>13</v>
      </c>
      <c r="J14" s="97">
        <f>base4!P366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base4!I314</f>
        <v>7</v>
      </c>
      <c r="C15" s="97">
        <f>base4!J314</f>
        <v>12</v>
      </c>
      <c r="D15" s="97">
        <f>base4!K314</f>
        <v>4</v>
      </c>
      <c r="E15" s="97">
        <f>base4!L314</f>
        <v>5</v>
      </c>
      <c r="F15" s="97">
        <f>base4!M314</f>
        <v>19</v>
      </c>
      <c r="G15" s="97">
        <f>base4!M367</f>
        <v>14</v>
      </c>
      <c r="H15" s="97">
        <f>base4!N367</f>
        <v>10</v>
      </c>
      <c r="I15" s="97">
        <f>base4!O367</f>
        <v>9</v>
      </c>
      <c r="J15" s="97">
        <f>base4!P367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base4!I315</f>
        <v>3</v>
      </c>
      <c r="C16" s="97">
        <f>base4!J315</f>
        <v>12</v>
      </c>
      <c r="D16" s="97">
        <f>base4!K315</f>
        <v>9</v>
      </c>
      <c r="E16" s="97">
        <f>base4!L315</f>
        <v>1</v>
      </c>
      <c r="F16" s="97">
        <f>base4!M315</f>
        <v>18</v>
      </c>
      <c r="G16" s="97">
        <f>base4!M368</f>
        <v>6</v>
      </c>
      <c r="H16" s="97">
        <f>base4!N368</f>
        <v>11</v>
      </c>
      <c r="I16" s="97">
        <f>base4!O368</f>
        <v>14</v>
      </c>
      <c r="J16" s="97">
        <f>base4!P368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base4!I316</f>
        <v>10</v>
      </c>
      <c r="C17" s="97">
        <f>base4!J316</f>
        <v>8</v>
      </c>
      <c r="D17" s="97">
        <f>base4!K316</f>
        <v>4</v>
      </c>
      <c r="E17" s="97">
        <f>base4!L316</f>
        <v>16</v>
      </c>
      <c r="F17" s="97">
        <f>base4!M316</f>
        <v>18</v>
      </c>
      <c r="G17" s="97">
        <f>base4!M369</f>
        <v>6</v>
      </c>
      <c r="H17" s="97">
        <f>base4!N369</f>
        <v>15</v>
      </c>
      <c r="I17" s="97">
        <f>base4!O369</f>
        <v>11</v>
      </c>
      <c r="J17" s="97">
        <f>base4!P369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base4!I317</f>
        <v>6</v>
      </c>
      <c r="C18" s="97">
        <f>base4!J317</f>
        <v>13</v>
      </c>
      <c r="D18" s="97">
        <f>base4!K317</f>
        <v>3</v>
      </c>
      <c r="E18" s="97">
        <f>base4!L317</f>
        <v>14</v>
      </c>
      <c r="F18" s="97">
        <f>base4!M317</f>
        <v>18</v>
      </c>
      <c r="G18" s="97">
        <f>base4!M370</f>
        <v>8</v>
      </c>
      <c r="H18" s="97">
        <f>base4!N370</f>
        <v>12</v>
      </c>
      <c r="I18" s="97">
        <f>base4!O370</f>
        <v>16</v>
      </c>
      <c r="J18" s="97">
        <f>base4!P370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base4!I318</f>
        <v>14</v>
      </c>
      <c r="C19" s="97">
        <f>base4!J318</f>
        <v>9</v>
      </c>
      <c r="D19" s="97">
        <f>base4!K318</f>
        <v>13</v>
      </c>
      <c r="E19" s="97">
        <f>base4!L318</f>
        <v>7</v>
      </c>
      <c r="F19" s="97">
        <f>base4!M318</f>
        <v>18</v>
      </c>
      <c r="G19" s="97">
        <f>base4!M371</f>
        <v>4</v>
      </c>
      <c r="H19" s="97">
        <f>base4!N371</f>
        <v>8</v>
      </c>
      <c r="I19" s="97">
        <f>base4!O371</f>
        <v>3</v>
      </c>
      <c r="J19" s="97">
        <f>base4!P371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base4!I319</f>
        <v>15</v>
      </c>
      <c r="C20" s="97">
        <f>base4!J319</f>
        <v>12</v>
      </c>
      <c r="D20" s="97">
        <f>base4!K319</f>
        <v>11</v>
      </c>
      <c r="E20" s="97">
        <f>base4!L319</f>
        <v>1</v>
      </c>
      <c r="F20" s="97">
        <f>base4!M319</f>
        <v>18</v>
      </c>
      <c r="G20" s="97">
        <f>base4!M372</f>
        <v>3</v>
      </c>
      <c r="H20" s="97">
        <f>base4!N372</f>
        <v>8</v>
      </c>
      <c r="I20" s="97">
        <f>base4!O372</f>
        <v>16</v>
      </c>
      <c r="J20" s="97">
        <f>base4!P372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base4!I320</f>
        <v>4</v>
      </c>
      <c r="C21" s="97">
        <f>base4!J320</f>
        <v>8</v>
      </c>
      <c r="D21" s="97">
        <f>base4!K320</f>
        <v>9</v>
      </c>
      <c r="E21" s="97">
        <f>base4!L320</f>
        <v>1</v>
      </c>
      <c r="F21" s="97">
        <f>base4!M320</f>
        <v>18</v>
      </c>
      <c r="G21" s="97">
        <f>base4!M373</f>
        <v>3</v>
      </c>
      <c r="H21" s="97">
        <f>base4!N373</f>
        <v>15</v>
      </c>
      <c r="I21" s="97">
        <f>base4!O373</f>
        <v>16</v>
      </c>
      <c r="J21" s="97">
        <f>base4!P373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base4!I321</f>
        <v>3</v>
      </c>
      <c r="C22" s="97">
        <f>base4!J321</f>
        <v>5</v>
      </c>
      <c r="D22" s="97">
        <f>base4!K321</f>
        <v>4</v>
      </c>
      <c r="E22" s="97">
        <f>base4!L321</f>
        <v>1</v>
      </c>
      <c r="F22" s="97">
        <f>base4!M321</f>
        <v>18</v>
      </c>
      <c r="G22" s="97">
        <f>base4!M374</f>
        <v>11</v>
      </c>
      <c r="H22" s="97">
        <f>base4!N374</f>
        <v>8</v>
      </c>
      <c r="I22" s="97">
        <f>base4!O374</f>
        <v>14</v>
      </c>
      <c r="J22" s="97">
        <f>base4!P374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base4!I322</f>
        <v>2</v>
      </c>
      <c r="C23" s="97">
        <f>base4!J322</f>
        <v>8</v>
      </c>
      <c r="D23" s="97">
        <f>base4!K322</f>
        <v>5</v>
      </c>
      <c r="E23" s="97">
        <f>base4!L322</f>
        <v>14</v>
      </c>
      <c r="F23" s="97">
        <f>base4!M322</f>
        <v>17</v>
      </c>
      <c r="G23" s="97">
        <f>base4!M375</f>
        <v>6</v>
      </c>
      <c r="H23" s="97">
        <f>base4!N375</f>
        <v>12</v>
      </c>
      <c r="I23" s="97">
        <f>base4!O375</f>
        <v>16</v>
      </c>
      <c r="J23" s="97">
        <f>base4!P375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base4!I323</f>
        <v>2</v>
      </c>
      <c r="C24" s="97">
        <f>base4!J323</f>
        <v>15</v>
      </c>
      <c r="D24" s="97">
        <f>base4!K323</f>
        <v>5</v>
      </c>
      <c r="E24" s="97">
        <f>base4!L323</f>
        <v>14</v>
      </c>
      <c r="F24" s="97">
        <f>base4!M323</f>
        <v>18</v>
      </c>
      <c r="G24" s="97">
        <f>base4!M376</f>
        <v>16</v>
      </c>
      <c r="H24" s="97">
        <f>base4!N376</f>
        <v>1</v>
      </c>
      <c r="I24" s="97">
        <f>base4!O376</f>
        <v>9</v>
      </c>
      <c r="J24" s="97">
        <f>base4!P376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base4!I324</f>
        <v>3</v>
      </c>
      <c r="C25" s="97">
        <f>base4!J324</f>
        <v>7</v>
      </c>
      <c r="D25" s="97">
        <f>base4!K324</f>
        <v>9</v>
      </c>
      <c r="E25" s="97">
        <f>base4!L324</f>
        <v>14</v>
      </c>
      <c r="F25" s="97">
        <f>base4!M324</f>
        <v>18</v>
      </c>
      <c r="G25" s="97">
        <f>base4!M377</f>
        <v>11</v>
      </c>
      <c r="H25" s="97">
        <f>base4!N377</f>
        <v>5</v>
      </c>
      <c r="I25" s="97">
        <f>base4!O377</f>
        <v>4</v>
      </c>
      <c r="J25" s="97">
        <f>base4!P377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base4!I325</f>
        <v>3</v>
      </c>
      <c r="C26" s="97">
        <f>base4!J325</f>
        <v>15</v>
      </c>
      <c r="D26" s="97">
        <f>base4!K325</f>
        <v>6</v>
      </c>
      <c r="E26" s="97">
        <f>base4!L325</f>
        <v>5</v>
      </c>
      <c r="F26" s="97">
        <f>base4!M325</f>
        <v>18</v>
      </c>
      <c r="G26" s="97">
        <f>base4!M378</f>
        <v>14</v>
      </c>
      <c r="H26" s="97">
        <f>base4!N378</f>
        <v>1</v>
      </c>
      <c r="I26" s="97">
        <f>base4!O378</f>
        <v>4</v>
      </c>
      <c r="J26" s="97">
        <f>base4!P378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base4!I326</f>
        <v>6</v>
      </c>
      <c r="C27" s="97">
        <f>base4!J326</f>
        <v>12</v>
      </c>
      <c r="D27" s="97">
        <f>base4!K326</f>
        <v>1</v>
      </c>
      <c r="E27" s="97">
        <f>base4!L326</f>
        <v>11</v>
      </c>
      <c r="F27" s="97">
        <f>base4!M326</f>
        <v>18</v>
      </c>
      <c r="G27" s="97">
        <f>base4!M379</f>
        <v>4</v>
      </c>
      <c r="H27" s="97">
        <f>base4!N379</f>
        <v>15</v>
      </c>
      <c r="I27" s="97">
        <f>base4!O379</f>
        <v>14</v>
      </c>
      <c r="J27" s="97">
        <f>base4!P379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base4!I327</f>
        <v>16</v>
      </c>
      <c r="C28" s="97">
        <f>base4!J327</f>
        <v>5</v>
      </c>
      <c r="D28" s="97">
        <f>base4!K327</f>
        <v>10</v>
      </c>
      <c r="E28" s="97">
        <f>base4!L327</f>
        <v>15</v>
      </c>
      <c r="F28" s="97">
        <f>base4!M327</f>
        <v>18</v>
      </c>
      <c r="G28" s="97">
        <f>base4!M380</f>
        <v>3</v>
      </c>
      <c r="H28" s="97">
        <f>base4!N380</f>
        <v>7</v>
      </c>
      <c r="I28" s="97">
        <f>base4!O380</f>
        <v>8</v>
      </c>
      <c r="J28" s="97">
        <f>base4!P380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base4!I328</f>
        <v>12</v>
      </c>
      <c r="C29" s="97">
        <f>base4!J328</f>
        <v>8</v>
      </c>
      <c r="D29" s="97">
        <f>base4!K328</f>
        <v>10</v>
      </c>
      <c r="E29" s="97">
        <f>base4!L328</f>
        <v>13</v>
      </c>
      <c r="F29" s="97">
        <f>base4!M328</f>
        <v>18</v>
      </c>
      <c r="G29" s="97">
        <f>base4!M381</f>
        <v>5</v>
      </c>
      <c r="H29" s="97">
        <f>base4!N381</f>
        <v>7</v>
      </c>
      <c r="I29" s="97">
        <f>base4!O381</f>
        <v>15</v>
      </c>
      <c r="J29" s="97">
        <f>base4!P381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base4!I329</f>
        <v>12</v>
      </c>
      <c r="C30" s="97">
        <f>base4!J329</f>
        <v>8</v>
      </c>
      <c r="D30" s="97">
        <f>base4!K329</f>
        <v>9</v>
      </c>
      <c r="E30" s="97">
        <f>base4!L329</f>
        <v>3</v>
      </c>
      <c r="F30" s="97">
        <f>base4!M329</f>
        <v>18</v>
      </c>
      <c r="G30" s="97">
        <f>base4!M382</f>
        <v>5</v>
      </c>
      <c r="H30" s="97">
        <f>base4!N382</f>
        <v>15</v>
      </c>
      <c r="I30" s="97">
        <f>base4!O382</f>
        <v>16</v>
      </c>
      <c r="J30" s="97">
        <f>base4!P382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base4!I330</f>
        <v>15</v>
      </c>
      <c r="C31" s="97">
        <f>base4!J330</f>
        <v>10</v>
      </c>
      <c r="D31" s="97">
        <f>base4!K330</f>
        <v>7</v>
      </c>
      <c r="E31" s="97">
        <f>base4!L330</f>
        <v>5</v>
      </c>
      <c r="F31" s="97">
        <f>base4!M330</f>
        <v>18</v>
      </c>
      <c r="G31" s="97">
        <f>base4!M383</f>
        <v>4</v>
      </c>
      <c r="H31" s="97">
        <f>base4!N383</f>
        <v>6</v>
      </c>
      <c r="I31" s="97">
        <f>base4!O383</f>
        <v>11</v>
      </c>
      <c r="J31" s="97">
        <f>base4!P383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base4!I331</f>
        <v>2</v>
      </c>
      <c r="C32" s="97">
        <f>base4!J331</f>
        <v>9</v>
      </c>
      <c r="D32" s="97">
        <f>base4!K331</f>
        <v>8</v>
      </c>
      <c r="E32" s="97">
        <f>base4!L331</f>
        <v>1</v>
      </c>
      <c r="F32" s="97">
        <f>base4!M331</f>
        <v>18</v>
      </c>
      <c r="G32" s="97">
        <f>base4!M384</f>
        <v>7</v>
      </c>
      <c r="H32" s="97">
        <f>base4!N384</f>
        <v>5</v>
      </c>
      <c r="I32" s="97">
        <f>base4!O384</f>
        <v>16</v>
      </c>
      <c r="J32" s="97">
        <f>base4!P384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base4!I332</f>
        <v>4</v>
      </c>
      <c r="C33" s="97">
        <f>base4!J332</f>
        <v>8</v>
      </c>
      <c r="D33" s="97">
        <f>base4!K332</f>
        <v>9</v>
      </c>
      <c r="E33" s="97">
        <f>base4!L332</f>
        <v>1</v>
      </c>
      <c r="F33" s="97">
        <f>base4!M332</f>
        <v>18</v>
      </c>
      <c r="G33" s="97">
        <f>base4!M385</f>
        <v>3</v>
      </c>
      <c r="H33" s="97">
        <f>base4!N385</f>
        <v>15</v>
      </c>
      <c r="I33" s="97">
        <f>base4!O385</f>
        <v>16</v>
      </c>
      <c r="J33" s="97">
        <f>base4!P385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base4!I333</f>
        <v>3</v>
      </c>
      <c r="C34" s="97">
        <f>base4!J333</f>
        <v>6</v>
      </c>
      <c r="D34" s="97">
        <f>base4!K333</f>
        <v>5</v>
      </c>
      <c r="E34" s="97">
        <f>base4!L333</f>
        <v>1</v>
      </c>
      <c r="F34" s="97">
        <f>base4!M333</f>
        <v>18</v>
      </c>
      <c r="G34" s="97">
        <f>base4!M386</f>
        <v>2</v>
      </c>
      <c r="H34" s="97">
        <f>base4!N386</f>
        <v>4</v>
      </c>
      <c r="I34" s="97">
        <f>base4!O386</f>
        <v>14</v>
      </c>
      <c r="J34" s="97">
        <f>base4!P386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base4!I334</f>
        <v>6</v>
      </c>
      <c r="C35" s="97">
        <f>base4!J334</f>
        <v>7</v>
      </c>
      <c r="D35" s="97">
        <f>base4!K334</f>
        <v>5</v>
      </c>
      <c r="E35" s="97">
        <f>base4!L334</f>
        <v>8</v>
      </c>
      <c r="F35" s="97">
        <f>base4!M334</f>
        <v>17</v>
      </c>
      <c r="G35" s="97">
        <f>base4!M387</f>
        <v>9</v>
      </c>
      <c r="H35" s="97">
        <f>base4!N387</f>
        <v>13</v>
      </c>
      <c r="I35" s="97">
        <f>base4!O387</f>
        <v>16</v>
      </c>
      <c r="J35" s="97">
        <f>base4!P387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base4!I335</f>
        <v>14</v>
      </c>
      <c r="C36" s="97">
        <f>base4!J335</f>
        <v>7</v>
      </c>
      <c r="D36" s="97">
        <f>base4!K335</f>
        <v>11</v>
      </c>
      <c r="E36" s="97">
        <f>base4!L335</f>
        <v>1</v>
      </c>
      <c r="F36" s="97">
        <f>base4!M335</f>
        <v>18</v>
      </c>
      <c r="G36" s="97">
        <f>base4!M388</f>
        <v>2</v>
      </c>
      <c r="H36" s="97">
        <f>base4!N388</f>
        <v>5</v>
      </c>
      <c r="I36" s="97">
        <f>base4!O388</f>
        <v>16</v>
      </c>
      <c r="J36" s="97">
        <f>base4!P388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base4!I336</f>
        <v>2</v>
      </c>
      <c r="C37" s="97">
        <f>base4!J336</f>
        <v>15</v>
      </c>
      <c r="D37" s="97">
        <f>base4!K336</f>
        <v>13</v>
      </c>
      <c r="E37" s="97">
        <f>base4!L336</f>
        <v>14</v>
      </c>
      <c r="F37" s="97">
        <f>base4!M336</f>
        <v>18</v>
      </c>
      <c r="G37" s="97">
        <f>base4!M389</f>
        <v>6</v>
      </c>
      <c r="H37" s="97">
        <f>base4!N389</f>
        <v>4</v>
      </c>
      <c r="I37" s="97">
        <f>base4!O389</f>
        <v>16</v>
      </c>
      <c r="J37" s="97">
        <f>base4!P389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base4!I337</f>
        <v>7</v>
      </c>
      <c r="C38" s="97">
        <f>base4!J337</f>
        <v>2</v>
      </c>
      <c r="D38" s="97">
        <f>base4!K337</f>
        <v>13</v>
      </c>
      <c r="E38" s="97">
        <f>base4!L337</f>
        <v>14</v>
      </c>
      <c r="F38" s="97">
        <f>base4!M337</f>
        <v>18</v>
      </c>
      <c r="G38" s="97">
        <f>base4!M390</f>
        <v>6</v>
      </c>
      <c r="H38" s="97">
        <f>base4!N390</f>
        <v>12</v>
      </c>
      <c r="I38" s="97">
        <f>base4!O390</f>
        <v>16</v>
      </c>
      <c r="J38" s="97">
        <f>base4!P390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base4!I338</f>
        <v>5</v>
      </c>
      <c r="C39" s="97">
        <f>base4!J338</f>
        <v>11</v>
      </c>
      <c r="D39" s="97">
        <f>base4!K338</f>
        <v>9</v>
      </c>
      <c r="E39" s="97">
        <f>base4!L338</f>
        <v>14</v>
      </c>
      <c r="F39" s="97">
        <f>base4!M338</f>
        <v>18</v>
      </c>
      <c r="G39" s="97">
        <f>base4!M391</f>
        <v>12</v>
      </c>
      <c r="H39" s="97">
        <f>base4!N391</f>
        <v>3</v>
      </c>
      <c r="I39" s="97">
        <f>base4!O391</f>
        <v>16</v>
      </c>
      <c r="J39" s="97">
        <f>base4!P391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base4!I339</f>
        <v>2</v>
      </c>
      <c r="C40" s="97">
        <f>base4!J339</f>
        <v>4</v>
      </c>
      <c r="D40" s="97">
        <f>base4!K339</f>
        <v>5</v>
      </c>
      <c r="E40" s="97">
        <f>base4!L339</f>
        <v>13</v>
      </c>
      <c r="F40" s="97">
        <f>base4!M339</f>
        <v>18</v>
      </c>
      <c r="G40" s="97">
        <f>base4!M392</f>
        <v>3</v>
      </c>
      <c r="H40" s="97">
        <f>base4!N392</f>
        <v>14</v>
      </c>
      <c r="I40" s="97">
        <f>base4!O392</f>
        <v>12</v>
      </c>
      <c r="J40" s="97">
        <f>base4!P392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base4!I340</f>
        <v>3</v>
      </c>
      <c r="C41" s="97">
        <f>base4!J340</f>
        <v>8</v>
      </c>
      <c r="D41" s="97">
        <f>base4!K340</f>
        <v>5</v>
      </c>
      <c r="E41" s="97">
        <f>base4!L340</f>
        <v>14</v>
      </c>
      <c r="F41" s="97">
        <f>base4!M340</f>
        <v>18</v>
      </c>
      <c r="G41" s="97">
        <f>base4!M393</f>
        <v>2</v>
      </c>
      <c r="H41" s="97">
        <f>base4!N393</f>
        <v>15</v>
      </c>
      <c r="I41" s="97">
        <f>base4!O393</f>
        <v>13</v>
      </c>
      <c r="J41" s="97">
        <f>base4!P393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base4!I341</f>
        <v>6</v>
      </c>
      <c r="C42" s="97">
        <f>base4!J341</f>
        <v>9</v>
      </c>
      <c r="D42" s="97">
        <f>base4!K341</f>
        <v>10</v>
      </c>
      <c r="E42" s="97">
        <f>base4!L341</f>
        <v>14</v>
      </c>
      <c r="F42" s="97">
        <f>base4!M341</f>
        <v>18</v>
      </c>
      <c r="G42" s="97">
        <f>base4!M394</f>
        <v>3</v>
      </c>
      <c r="H42" s="97">
        <f>base4!N394</f>
        <v>5</v>
      </c>
      <c r="I42" s="97">
        <f>base4!O394</f>
        <v>8</v>
      </c>
      <c r="J42" s="97">
        <f>base4!P394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base4!I342</f>
        <v>3</v>
      </c>
      <c r="C43" s="97">
        <f>base4!J342</f>
        <v>7</v>
      </c>
      <c r="D43" s="97">
        <f>base4!K342</f>
        <v>13</v>
      </c>
      <c r="E43" s="97">
        <f>base4!L342</f>
        <v>11</v>
      </c>
      <c r="F43" s="97">
        <f>base4!M342</f>
        <v>18</v>
      </c>
      <c r="G43" s="97">
        <f>base4!M395</f>
        <v>6</v>
      </c>
      <c r="H43" s="97">
        <f>base4!N395</f>
        <v>8</v>
      </c>
      <c r="I43" s="97">
        <f>base4!O395</f>
        <v>14</v>
      </c>
      <c r="J43" s="97">
        <f>base4!P395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base4!I343</f>
        <v>3</v>
      </c>
      <c r="C44" s="97">
        <f>base4!J343</f>
        <v>12</v>
      </c>
      <c r="D44" s="97">
        <f>base4!K343</f>
        <v>13</v>
      </c>
      <c r="E44" s="97">
        <f>base4!L343</f>
        <v>11</v>
      </c>
      <c r="F44" s="97">
        <f>base4!M343</f>
        <v>18</v>
      </c>
      <c r="G44" s="97">
        <f>base4!M396</f>
        <v>6</v>
      </c>
      <c r="H44" s="97">
        <f>base4!N396</f>
        <v>15</v>
      </c>
      <c r="I44" s="97">
        <f>base4!O396</f>
        <v>14</v>
      </c>
      <c r="J44" s="97">
        <f>base4!P396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base4!I344</f>
        <v>2</v>
      </c>
      <c r="C45" s="97">
        <f>base4!J344</f>
        <v>3</v>
      </c>
      <c r="D45" s="97">
        <f>base4!K344</f>
        <v>13</v>
      </c>
      <c r="E45" s="97">
        <f>base4!L344</f>
        <v>11</v>
      </c>
      <c r="F45" s="97">
        <f>base4!M344</f>
        <v>18</v>
      </c>
      <c r="G45" s="97">
        <f>base4!M397</f>
        <v>7</v>
      </c>
      <c r="H45" s="97">
        <f>base4!N397</f>
        <v>8</v>
      </c>
      <c r="I45" s="97">
        <f>base4!O397</f>
        <v>14</v>
      </c>
      <c r="J45" s="97">
        <f>base4!P397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base4!I345</f>
        <v>3</v>
      </c>
      <c r="C46" s="97">
        <f>base4!J345</f>
        <v>7</v>
      </c>
      <c r="D46" s="97">
        <f>base4!K345</f>
        <v>10</v>
      </c>
      <c r="E46" s="97">
        <f>base4!L345</f>
        <v>13</v>
      </c>
      <c r="F46" s="97">
        <f>base4!M345</f>
        <v>17</v>
      </c>
      <c r="G46" s="97">
        <f>base4!M398</f>
        <v>6</v>
      </c>
      <c r="H46" s="97">
        <f>base4!N398</f>
        <v>4</v>
      </c>
      <c r="I46" s="97">
        <f>base4!O398</f>
        <v>1</v>
      </c>
      <c r="J46" s="97">
        <f>base4!P398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base4!I346</f>
        <v>3</v>
      </c>
      <c r="C47" s="97">
        <f>base4!J346</f>
        <v>7</v>
      </c>
      <c r="D47" s="97">
        <f>base4!K346</f>
        <v>9</v>
      </c>
      <c r="E47" s="97">
        <f>base4!L346</f>
        <v>8</v>
      </c>
      <c r="F47" s="97">
        <f>base4!M346</f>
        <v>17</v>
      </c>
      <c r="G47" s="97">
        <f>base4!M399</f>
        <v>11</v>
      </c>
      <c r="H47" s="97">
        <f>base4!N399</f>
        <v>5</v>
      </c>
      <c r="I47" s="97">
        <f>base4!O399</f>
        <v>13</v>
      </c>
      <c r="J47" s="97">
        <f>base4!P399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base4!I347</f>
        <v>6</v>
      </c>
      <c r="C48" s="97">
        <f>base4!J347</f>
        <v>7</v>
      </c>
      <c r="D48" s="97">
        <f>base4!K347</f>
        <v>9</v>
      </c>
      <c r="E48" s="97">
        <f>base4!L347</f>
        <v>1</v>
      </c>
      <c r="F48" s="97">
        <f>base4!M347</f>
        <v>17</v>
      </c>
      <c r="G48" s="97">
        <f>base4!M400</f>
        <v>15</v>
      </c>
      <c r="H48" s="97">
        <f>base4!N400</f>
        <v>5</v>
      </c>
      <c r="I48" s="97">
        <f>base4!O400</f>
        <v>11</v>
      </c>
      <c r="J48" s="97">
        <f>base4!P400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base4!I348</f>
        <v>2</v>
      </c>
      <c r="C49" s="97">
        <f>base4!J348</f>
        <v>8</v>
      </c>
      <c r="D49" s="97">
        <f>base4!K348</f>
        <v>16</v>
      </c>
      <c r="E49" s="97">
        <f>base4!L348</f>
        <v>13</v>
      </c>
      <c r="F49" s="97">
        <f>base4!M348</f>
        <v>11</v>
      </c>
      <c r="G49" s="97">
        <f>base4!M401</f>
        <v>15</v>
      </c>
      <c r="H49" s="97">
        <f>base4!N401</f>
        <v>12</v>
      </c>
      <c r="I49" s="97">
        <f>base4!O401</f>
        <v>9</v>
      </c>
      <c r="J49" s="97">
        <f>base4!P401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base4!I349</f>
        <v>3</v>
      </c>
      <c r="C50" s="97">
        <f>base4!J349</f>
        <v>15</v>
      </c>
      <c r="D50" s="97">
        <f>base4!K349</f>
        <v>8</v>
      </c>
      <c r="E50" s="97">
        <f>base4!L349</f>
        <v>13</v>
      </c>
      <c r="F50" s="97">
        <f>base4!M349</f>
        <v>5</v>
      </c>
      <c r="G50" s="97">
        <f>base4!M402</f>
        <v>6</v>
      </c>
      <c r="H50" s="97">
        <f>base4!N402</f>
        <v>12</v>
      </c>
      <c r="I50" s="97">
        <f>base4!O402</f>
        <v>9</v>
      </c>
      <c r="J50" s="97">
        <f>base4!P402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base4!I350</f>
        <v>3</v>
      </c>
      <c r="C51" s="97">
        <f>base4!J350</f>
        <v>12</v>
      </c>
      <c r="D51" s="97">
        <f>base4!K350</f>
        <v>16</v>
      </c>
      <c r="E51" s="97">
        <f>base4!L350</f>
        <v>14</v>
      </c>
      <c r="F51" s="97">
        <f>base4!M350</f>
        <v>11</v>
      </c>
      <c r="G51" s="97">
        <f>base4!M403</f>
        <v>4</v>
      </c>
      <c r="H51" s="97">
        <f>base4!N403</f>
        <v>15</v>
      </c>
      <c r="I51" s="97">
        <f>base4!O403</f>
        <v>13</v>
      </c>
      <c r="J51" s="97">
        <f>base4!P403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846" priority="47" operator="equal">
      <formula>#REF!</formula>
    </cfRule>
    <cfRule type="cellIs" dxfId="2845" priority="48" operator="equal">
      <formula>#REF!</formula>
    </cfRule>
    <cfRule type="cellIs" dxfId="2844" priority="49" operator="equal">
      <formula>#REF!</formula>
    </cfRule>
    <cfRule type="cellIs" dxfId="2843" priority="50" operator="equal">
      <formula>#REF!</formula>
    </cfRule>
    <cfRule type="cellIs" dxfId="2842" priority="51" operator="equal">
      <formula>#REF!</formula>
    </cfRule>
  </conditionalFormatting>
  <conditionalFormatting sqref="B1:P1">
    <cfRule type="cellIs" dxfId="2841" priority="52" operator="equal">
      <formula>#REF!</formula>
    </cfRule>
    <cfRule type="cellIs" dxfId="2840" priority="53" operator="equal">
      <formula>#REF!</formula>
    </cfRule>
    <cfRule type="cellIs" dxfId="2839" priority="54" operator="equal">
      <formula>#REF!</formula>
    </cfRule>
    <cfRule type="cellIs" dxfId="2838" priority="55" operator="equal">
      <formula>#REF!</formula>
    </cfRule>
    <cfRule type="cellIs" dxfId="2837" priority="56" operator="equal">
      <formula>#REF!</formula>
    </cfRule>
  </conditionalFormatting>
  <conditionalFormatting sqref="A2:A51">
    <cfRule type="cellIs" dxfId="2836" priority="37" operator="equal">
      <formula>#REF!</formula>
    </cfRule>
    <cfRule type="cellIs" dxfId="2835" priority="38" operator="equal">
      <formula>#REF!</formula>
    </cfRule>
    <cfRule type="cellIs" dxfId="2834" priority="39" operator="equal">
      <formula>#REF!</formula>
    </cfRule>
    <cfRule type="cellIs" dxfId="2833" priority="40" operator="equal">
      <formula>#REF!</formula>
    </cfRule>
    <cfRule type="cellIs" dxfId="2832" priority="41" operator="equal">
      <formula>#REF!</formula>
    </cfRule>
  </conditionalFormatting>
  <conditionalFormatting sqref="A2:A51">
    <cfRule type="cellIs" dxfId="2831" priority="42" operator="equal">
      <formula>#REF!</formula>
    </cfRule>
    <cfRule type="cellIs" dxfId="2830" priority="43" operator="equal">
      <formula>#REF!</formula>
    </cfRule>
    <cfRule type="cellIs" dxfId="2829" priority="44" operator="equal">
      <formula>#REF!</formula>
    </cfRule>
    <cfRule type="cellIs" dxfId="2828" priority="45" operator="equal">
      <formula>#REF!</formula>
    </cfRule>
    <cfRule type="cellIs" dxfId="2827" priority="46" operator="equal">
      <formula>#REF!</formula>
    </cfRule>
  </conditionalFormatting>
  <conditionalFormatting sqref="B25:D51"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  <cfRule type="cellIs" dxfId="2823" priority="25" operator="equal">
      <formula>#REF!</formula>
    </cfRule>
    <cfRule type="cellIs" dxfId="2822" priority="26" operator="equal">
      <formula>#REF!</formula>
    </cfRule>
  </conditionalFormatting>
  <conditionalFormatting sqref="B25:D51"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  <cfRule type="cellIs" dxfId="2817" priority="31" operator="equal">
      <formula>#REF!</formula>
    </cfRule>
  </conditionalFormatting>
  <conditionalFormatting sqref="B2:F51">
    <cfRule type="cellIs" dxfId="2816" priority="12" operator="equal">
      <formula>$AE$5</formula>
    </cfRule>
    <cfRule type="cellIs" dxfId="2815" priority="13" operator="equal">
      <formula>$AD$5</formula>
    </cfRule>
    <cfRule type="cellIs" dxfId="2814" priority="14" operator="equal">
      <formula>$AC$5</formula>
    </cfRule>
    <cfRule type="cellIs" dxfId="2813" priority="15" operator="equal">
      <formula>$AB$5</formula>
    </cfRule>
    <cfRule type="cellIs" dxfId="2812" priority="16" operator="equal">
      <formula>$AA$5</formula>
    </cfRule>
  </conditionalFormatting>
  <conditionalFormatting sqref="G2:J51">
    <cfRule type="cellIs" dxfId="2811" priority="4" operator="equal">
      <formula>$AE$5</formula>
    </cfRule>
    <cfRule type="cellIs" dxfId="2810" priority="5" operator="equal">
      <formula>$AD$5</formula>
    </cfRule>
    <cfRule type="cellIs" dxfId="2809" priority="6" operator="equal">
      <formula>$AC$5</formula>
    </cfRule>
    <cfRule type="cellIs" dxfId="2808" priority="7" operator="equal">
      <formula>$AB$5</formula>
    </cfRule>
    <cfRule type="cellIs" dxfId="280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A34F833-F4FE-463D-B131-1879DD4A0C8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1434178-9D5C-4D83-BFE8-EE42F64D0B6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955D6B4A-2030-4995-8C8E-16E9F3C27BF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F224101-AAFB-444D-8977-22EACDF6905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5F47288-B3F3-4D1B-A7FA-C1E7D18987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3255245D-EA03-4A8C-9DEF-330B6C2C3E2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40EB92D1-F317-4229-B266-ABE7B83BF3F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365A5BC0-BEC9-4AAA-913A-921D4BE18C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439836-22E8-44AF-9976-9D7E2DDFE9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DA47B7F-68F6-4F80-A6E2-CFE2A87A08A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4D01BD-0CDE-4E89-9FD5-CC76689C3E8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89747-D047-4660-8C86-51AE7C78948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1737151-B39C-4922-86FE-CC448D722EE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3CE9EC2-8175-4F75-9028-305067BE6C4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E3F7C89-65FC-4D62-9CA6-910C7EF2A61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0953E3-8FD9-43A7-BBD7-19009E5299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base4!I301</f>
        <v>4</v>
      </c>
      <c r="C2" s="97">
        <f>base4!J301</f>
        <v>6</v>
      </c>
      <c r="D2" s="97">
        <f>base4!K301</f>
        <v>12</v>
      </c>
      <c r="E2" s="97">
        <f>base4!L301</f>
        <v>1</v>
      </c>
      <c r="F2" s="97">
        <f>base4!M301</f>
        <v>18</v>
      </c>
      <c r="G2" s="97">
        <f>base4!R354</f>
        <v>9</v>
      </c>
      <c r="H2" s="97">
        <f>base4!S354</f>
        <v>7</v>
      </c>
      <c r="I2" s="97">
        <f>base4!T354</f>
        <v>1</v>
      </c>
      <c r="J2" s="97">
        <f>base4!U354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base4!I302</f>
        <v>4</v>
      </c>
      <c r="C3" s="97">
        <f>base4!J302</f>
        <v>1</v>
      </c>
      <c r="D3" s="97">
        <f>base4!K302</f>
        <v>7</v>
      </c>
      <c r="E3" s="97">
        <f>base4!L302</f>
        <v>16</v>
      </c>
      <c r="F3" s="97">
        <f>base4!M302</f>
        <v>18</v>
      </c>
      <c r="G3" s="97">
        <f>base4!R355</f>
        <v>5</v>
      </c>
      <c r="H3" s="97">
        <f>base4!S355</f>
        <v>10</v>
      </c>
      <c r="I3" s="97">
        <f>base4!T355</f>
        <v>16</v>
      </c>
      <c r="J3" s="97">
        <f>base4!U355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base4!I303</f>
        <v>4</v>
      </c>
      <c r="C4" s="97">
        <f>base4!J303</f>
        <v>9</v>
      </c>
      <c r="D4" s="97">
        <f>base4!K303</f>
        <v>2</v>
      </c>
      <c r="E4" s="97">
        <f>base4!L303</f>
        <v>14</v>
      </c>
      <c r="F4" s="97">
        <f>base4!M303</f>
        <v>18</v>
      </c>
      <c r="G4" s="97">
        <f>base4!R356</f>
        <v>3</v>
      </c>
      <c r="H4" s="97">
        <f>base4!S356</f>
        <v>11</v>
      </c>
      <c r="I4" s="97">
        <f>base4!T356</f>
        <v>14</v>
      </c>
      <c r="J4" s="97">
        <f>base4!U356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base4!I304</f>
        <v>2</v>
      </c>
      <c r="C5" s="97">
        <f>base4!J304</f>
        <v>6</v>
      </c>
      <c r="D5" s="97">
        <f>base4!K304</f>
        <v>12</v>
      </c>
      <c r="E5" s="97">
        <f>base4!L304</f>
        <v>7</v>
      </c>
      <c r="F5" s="97">
        <f>base4!M304</f>
        <v>18</v>
      </c>
      <c r="G5" s="97">
        <f>base4!R357</f>
        <v>16</v>
      </c>
      <c r="H5" s="97">
        <f>base4!S357</f>
        <v>9</v>
      </c>
      <c r="I5" s="97">
        <f>base4!T357</f>
        <v>7</v>
      </c>
      <c r="J5" s="97">
        <f>base4!U357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base4!I305</f>
        <v>3</v>
      </c>
      <c r="C6" s="97">
        <f>base4!J305</f>
        <v>6</v>
      </c>
      <c r="D6" s="97">
        <f>base4!K305</f>
        <v>7</v>
      </c>
      <c r="E6" s="97">
        <f>base4!L305</f>
        <v>1</v>
      </c>
      <c r="F6" s="97">
        <f>base4!M305</f>
        <v>18</v>
      </c>
      <c r="G6" s="97">
        <f>base4!R358</f>
        <v>5</v>
      </c>
      <c r="H6" s="97">
        <f>base4!S358</f>
        <v>11</v>
      </c>
      <c r="I6" s="97">
        <f>base4!T358</f>
        <v>1</v>
      </c>
      <c r="J6" s="97">
        <f>base4!U358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base4!I306</f>
        <v>3</v>
      </c>
      <c r="C7" s="97">
        <f>base4!J306</f>
        <v>10</v>
      </c>
      <c r="D7" s="97">
        <f>base4!K306</f>
        <v>2</v>
      </c>
      <c r="E7" s="97">
        <f>base4!L306</f>
        <v>1</v>
      </c>
      <c r="F7" s="97">
        <f>base4!M306</f>
        <v>18</v>
      </c>
      <c r="G7" s="97">
        <f>base4!R359</f>
        <v>4</v>
      </c>
      <c r="H7" s="97">
        <f>base4!S359</f>
        <v>13</v>
      </c>
      <c r="I7" s="97">
        <f>base4!T359</f>
        <v>1</v>
      </c>
      <c r="J7" s="97">
        <f>base4!U359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base4!I307</f>
        <v>6</v>
      </c>
      <c r="C8" s="97">
        <f>base4!J307</f>
        <v>4</v>
      </c>
      <c r="D8" s="97">
        <f>base4!K307</f>
        <v>3</v>
      </c>
      <c r="E8" s="97">
        <f>base4!L307</f>
        <v>1</v>
      </c>
      <c r="F8" s="97">
        <f>base4!M307</f>
        <v>18</v>
      </c>
      <c r="G8" s="97">
        <f>base4!R360</f>
        <v>9</v>
      </c>
      <c r="H8" s="97">
        <f>base4!S360</f>
        <v>12</v>
      </c>
      <c r="I8" s="97">
        <f>base4!T360</f>
        <v>1</v>
      </c>
      <c r="J8" s="97">
        <f>base4!U360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base4!I308</f>
        <v>4</v>
      </c>
      <c r="C9" s="97">
        <f>base4!J308</f>
        <v>12</v>
      </c>
      <c r="D9" s="97">
        <f>base4!K308</f>
        <v>14</v>
      </c>
      <c r="E9" s="97">
        <f>base4!L308</f>
        <v>16</v>
      </c>
      <c r="F9" s="97">
        <f>base4!M308</f>
        <v>18</v>
      </c>
      <c r="G9" s="97">
        <f>base4!R361</f>
        <v>6</v>
      </c>
      <c r="H9" s="97">
        <f>base4!S361</f>
        <v>10</v>
      </c>
      <c r="I9" s="97">
        <f>base4!T361</f>
        <v>16</v>
      </c>
      <c r="J9" s="97">
        <f>base4!U361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base4!I309</f>
        <v>3</v>
      </c>
      <c r="C10" s="97">
        <f>base4!J309</f>
        <v>7</v>
      </c>
      <c r="D10" s="97">
        <f>base4!K309</f>
        <v>10</v>
      </c>
      <c r="E10" s="97">
        <f>base4!L309</f>
        <v>16</v>
      </c>
      <c r="F10" s="97">
        <f>base4!M309</f>
        <v>18</v>
      </c>
      <c r="G10" s="97">
        <f>base4!R362</f>
        <v>11</v>
      </c>
      <c r="H10" s="97">
        <f>base4!S362</f>
        <v>1</v>
      </c>
      <c r="I10" s="97">
        <f>base4!T362</f>
        <v>16</v>
      </c>
      <c r="J10" s="97">
        <f>base4!U362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base4!I310</f>
        <v>1</v>
      </c>
      <c r="C11" s="97">
        <f>base4!J310</f>
        <v>7</v>
      </c>
      <c r="D11" s="97">
        <f>base4!K310</f>
        <v>3</v>
      </c>
      <c r="E11" s="97">
        <f>base4!L310</f>
        <v>14</v>
      </c>
      <c r="F11" s="97">
        <f>base4!M310</f>
        <v>18</v>
      </c>
      <c r="G11" s="97">
        <f>base4!R363</f>
        <v>4</v>
      </c>
      <c r="H11" s="97">
        <f>base4!S363</f>
        <v>8</v>
      </c>
      <c r="I11" s="97">
        <f>base4!T363</f>
        <v>14</v>
      </c>
      <c r="J11" s="97">
        <f>base4!U363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base4!I311</f>
        <v>2</v>
      </c>
      <c r="C12" s="97">
        <f>base4!J311</f>
        <v>4</v>
      </c>
      <c r="D12" s="97">
        <f>base4!K311</f>
        <v>14</v>
      </c>
      <c r="E12" s="97">
        <f>base4!L311</f>
        <v>9</v>
      </c>
      <c r="F12" s="97">
        <f>base4!M311</f>
        <v>18</v>
      </c>
      <c r="G12" s="97">
        <f>base4!R364</f>
        <v>7</v>
      </c>
      <c r="H12" s="97">
        <f>base4!S364</f>
        <v>5</v>
      </c>
      <c r="I12" s="97">
        <f>base4!T364</f>
        <v>9</v>
      </c>
      <c r="J12" s="97">
        <f>base4!U364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base4!I312</f>
        <v>14</v>
      </c>
      <c r="C13" s="97">
        <f>base4!J312</f>
        <v>8</v>
      </c>
      <c r="D13" s="97">
        <f>base4!K312</f>
        <v>2</v>
      </c>
      <c r="E13" s="97">
        <f>base4!L312</f>
        <v>5</v>
      </c>
      <c r="F13" s="97">
        <f>base4!M312</f>
        <v>18</v>
      </c>
      <c r="G13" s="97">
        <f>base4!R365</f>
        <v>4</v>
      </c>
      <c r="H13" s="97">
        <f>base4!S365</f>
        <v>12</v>
      </c>
      <c r="I13" s="97">
        <f>base4!T365</f>
        <v>5</v>
      </c>
      <c r="J13" s="97">
        <f>base4!U365</f>
        <v>17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base4!I313</f>
        <v>15</v>
      </c>
      <c r="C14" s="97">
        <f>base4!J313</f>
        <v>14</v>
      </c>
      <c r="D14" s="97">
        <f>base4!K313</f>
        <v>10</v>
      </c>
      <c r="E14" s="97">
        <f>base4!L313</f>
        <v>4</v>
      </c>
      <c r="F14" s="97">
        <f>base4!M313</f>
        <v>19</v>
      </c>
      <c r="G14" s="97">
        <f>base4!R366</f>
        <v>6</v>
      </c>
      <c r="H14" s="97">
        <f>base4!S366</f>
        <v>16</v>
      </c>
      <c r="I14" s="97">
        <f>base4!T366</f>
        <v>4</v>
      </c>
      <c r="J14" s="97">
        <f>base4!U366</f>
        <v>18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base4!I314</f>
        <v>7</v>
      </c>
      <c r="C15" s="97">
        <f>base4!J314</f>
        <v>12</v>
      </c>
      <c r="D15" s="97">
        <f>base4!K314</f>
        <v>4</v>
      </c>
      <c r="E15" s="97">
        <f>base4!L314</f>
        <v>5</v>
      </c>
      <c r="F15" s="97">
        <f>base4!M314</f>
        <v>19</v>
      </c>
      <c r="G15" s="97">
        <f>base4!R367</f>
        <v>15</v>
      </c>
      <c r="H15" s="97">
        <f>base4!S367</f>
        <v>11</v>
      </c>
      <c r="I15" s="97">
        <f>base4!T367</f>
        <v>5</v>
      </c>
      <c r="J15" s="97">
        <f>base4!U367</f>
        <v>18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base4!I315</f>
        <v>3</v>
      </c>
      <c r="C16" s="97">
        <f>base4!J315</f>
        <v>12</v>
      </c>
      <c r="D16" s="97">
        <f>base4!K315</f>
        <v>9</v>
      </c>
      <c r="E16" s="97">
        <f>base4!L315</f>
        <v>1</v>
      </c>
      <c r="F16" s="97">
        <f>base4!M315</f>
        <v>18</v>
      </c>
      <c r="G16" s="97">
        <f>base4!R368</f>
        <v>15</v>
      </c>
      <c r="H16" s="97">
        <f>base4!S368</f>
        <v>4</v>
      </c>
      <c r="I16" s="97">
        <f>base4!T368</f>
        <v>1</v>
      </c>
      <c r="J16" s="97">
        <f>base4!U368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base4!I316</f>
        <v>10</v>
      </c>
      <c r="C17" s="97">
        <f>base4!J316</f>
        <v>8</v>
      </c>
      <c r="D17" s="97">
        <f>base4!K316</f>
        <v>4</v>
      </c>
      <c r="E17" s="97">
        <f>base4!L316</f>
        <v>16</v>
      </c>
      <c r="F17" s="97">
        <f>base4!M316</f>
        <v>18</v>
      </c>
      <c r="G17" s="97">
        <f>base4!R369</f>
        <v>1</v>
      </c>
      <c r="H17" s="97">
        <f>base4!S369</f>
        <v>12</v>
      </c>
      <c r="I17" s="97">
        <f>base4!T369</f>
        <v>16</v>
      </c>
      <c r="J17" s="97">
        <f>base4!U369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base4!I317</f>
        <v>6</v>
      </c>
      <c r="C18" s="97">
        <f>base4!J317</f>
        <v>13</v>
      </c>
      <c r="D18" s="97">
        <f>base4!K317</f>
        <v>3</v>
      </c>
      <c r="E18" s="97">
        <f>base4!L317</f>
        <v>14</v>
      </c>
      <c r="F18" s="97">
        <f>base4!M317</f>
        <v>18</v>
      </c>
      <c r="G18" s="97">
        <f>base4!R370</f>
        <v>9</v>
      </c>
      <c r="H18" s="97">
        <f>base4!S370</f>
        <v>7</v>
      </c>
      <c r="I18" s="97">
        <f>base4!T370</f>
        <v>14</v>
      </c>
      <c r="J18" s="97">
        <f>base4!U370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base4!I318</f>
        <v>14</v>
      </c>
      <c r="C19" s="97">
        <f>base4!J318</f>
        <v>9</v>
      </c>
      <c r="D19" s="97">
        <f>base4!K318</f>
        <v>13</v>
      </c>
      <c r="E19" s="97">
        <f>base4!L318</f>
        <v>7</v>
      </c>
      <c r="F19" s="97">
        <f>base4!M318</f>
        <v>18</v>
      </c>
      <c r="G19" s="97">
        <f>base4!R371</f>
        <v>10</v>
      </c>
      <c r="H19" s="97">
        <f>base4!S371</f>
        <v>15</v>
      </c>
      <c r="I19" s="97">
        <f>base4!T371</f>
        <v>7</v>
      </c>
      <c r="J19" s="97">
        <f>base4!U371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base4!I319</f>
        <v>15</v>
      </c>
      <c r="C20" s="97">
        <f>base4!J319</f>
        <v>12</v>
      </c>
      <c r="D20" s="97">
        <f>base4!K319</f>
        <v>11</v>
      </c>
      <c r="E20" s="97">
        <f>base4!L319</f>
        <v>1</v>
      </c>
      <c r="F20" s="97">
        <f>base4!M319</f>
        <v>18</v>
      </c>
      <c r="G20" s="97">
        <f>base4!R372</f>
        <v>6</v>
      </c>
      <c r="H20" s="97">
        <f>base4!S372</f>
        <v>4</v>
      </c>
      <c r="I20" s="97">
        <f>base4!T372</f>
        <v>1</v>
      </c>
      <c r="J20" s="97">
        <f>base4!U372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base4!I320</f>
        <v>4</v>
      </c>
      <c r="C21" s="97">
        <f>base4!J320</f>
        <v>8</v>
      </c>
      <c r="D21" s="97">
        <f>base4!K320</f>
        <v>9</v>
      </c>
      <c r="E21" s="97">
        <f>base4!L320</f>
        <v>1</v>
      </c>
      <c r="F21" s="97">
        <f>base4!M320</f>
        <v>18</v>
      </c>
      <c r="G21" s="97">
        <f>base4!R373</f>
        <v>6</v>
      </c>
      <c r="H21" s="97">
        <f>base4!S373</f>
        <v>11</v>
      </c>
      <c r="I21" s="97">
        <f>base4!T373</f>
        <v>1</v>
      </c>
      <c r="J21" s="97">
        <f>base4!U373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base4!I321</f>
        <v>3</v>
      </c>
      <c r="C22" s="97">
        <f>base4!J321</f>
        <v>5</v>
      </c>
      <c r="D22" s="97">
        <f>base4!K321</f>
        <v>4</v>
      </c>
      <c r="E22" s="97">
        <f>base4!L321</f>
        <v>1</v>
      </c>
      <c r="F22" s="97">
        <f>base4!M321</f>
        <v>18</v>
      </c>
      <c r="G22" s="97">
        <f>base4!R374</f>
        <v>2</v>
      </c>
      <c r="H22" s="97">
        <f>base4!S374</f>
        <v>6</v>
      </c>
      <c r="I22" s="97">
        <f>base4!T374</f>
        <v>1</v>
      </c>
      <c r="J22" s="97">
        <f>base4!U374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base4!I322</f>
        <v>2</v>
      </c>
      <c r="C23" s="97">
        <f>base4!J322</f>
        <v>8</v>
      </c>
      <c r="D23" s="97">
        <f>base4!K322</f>
        <v>5</v>
      </c>
      <c r="E23" s="97">
        <f>base4!L322</f>
        <v>14</v>
      </c>
      <c r="F23" s="97">
        <f>base4!M322</f>
        <v>17</v>
      </c>
      <c r="G23" s="97">
        <f>base4!R375</f>
        <v>4</v>
      </c>
      <c r="H23" s="97">
        <f>base4!S375</f>
        <v>15</v>
      </c>
      <c r="I23" s="97">
        <f>base4!T375</f>
        <v>14</v>
      </c>
      <c r="J23" s="97">
        <f>base4!U375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base4!I323</f>
        <v>2</v>
      </c>
      <c r="C24" s="97">
        <f>base4!J323</f>
        <v>15</v>
      </c>
      <c r="D24" s="97">
        <f>base4!K323</f>
        <v>5</v>
      </c>
      <c r="E24" s="97">
        <f>base4!L323</f>
        <v>14</v>
      </c>
      <c r="F24" s="97">
        <f>base4!M323</f>
        <v>18</v>
      </c>
      <c r="G24" s="97">
        <f>base4!R376</f>
        <v>7</v>
      </c>
      <c r="H24" s="97">
        <f>base4!S376</f>
        <v>6</v>
      </c>
      <c r="I24" s="97">
        <f>base4!T376</f>
        <v>14</v>
      </c>
      <c r="J24" s="97">
        <f>base4!U376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base4!I324</f>
        <v>3</v>
      </c>
      <c r="C25" s="97">
        <f>base4!J324</f>
        <v>7</v>
      </c>
      <c r="D25" s="97">
        <f>base4!K324</f>
        <v>9</v>
      </c>
      <c r="E25" s="97">
        <f>base4!L324</f>
        <v>14</v>
      </c>
      <c r="F25" s="97">
        <f>base4!M324</f>
        <v>18</v>
      </c>
      <c r="G25" s="97">
        <f>base4!R377</f>
        <v>6</v>
      </c>
      <c r="H25" s="97">
        <f>base4!S377</f>
        <v>10</v>
      </c>
      <c r="I25" s="97">
        <f>base4!T377</f>
        <v>14</v>
      </c>
      <c r="J25" s="97">
        <f>base4!U377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base4!I325</f>
        <v>3</v>
      </c>
      <c r="C26" s="97">
        <f>base4!J325</f>
        <v>15</v>
      </c>
      <c r="D26" s="97">
        <f>base4!K325</f>
        <v>6</v>
      </c>
      <c r="E26" s="97">
        <f>base4!L325</f>
        <v>5</v>
      </c>
      <c r="F26" s="97">
        <f>base4!M325</f>
        <v>18</v>
      </c>
      <c r="G26" s="97">
        <f>base4!R378</f>
        <v>7</v>
      </c>
      <c r="H26" s="97">
        <f>base4!S378</f>
        <v>10</v>
      </c>
      <c r="I26" s="97">
        <f>base4!T378</f>
        <v>5</v>
      </c>
      <c r="J26" s="97">
        <f>base4!U378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base4!I326</f>
        <v>6</v>
      </c>
      <c r="C27" s="97">
        <f>base4!J326</f>
        <v>12</v>
      </c>
      <c r="D27" s="97">
        <f>base4!K326</f>
        <v>1</v>
      </c>
      <c r="E27" s="97">
        <f>base4!L326</f>
        <v>11</v>
      </c>
      <c r="F27" s="97">
        <f>base4!M326</f>
        <v>18</v>
      </c>
      <c r="G27" s="97">
        <f>base4!R379</f>
        <v>5</v>
      </c>
      <c r="H27" s="97">
        <f>base4!S379</f>
        <v>10</v>
      </c>
      <c r="I27" s="97">
        <f>base4!T379</f>
        <v>11</v>
      </c>
      <c r="J27" s="97">
        <f>base4!U379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base4!I327</f>
        <v>16</v>
      </c>
      <c r="C28" s="97">
        <f>base4!J327</f>
        <v>5</v>
      </c>
      <c r="D28" s="97">
        <f>base4!K327</f>
        <v>10</v>
      </c>
      <c r="E28" s="97">
        <f>base4!L327</f>
        <v>15</v>
      </c>
      <c r="F28" s="97">
        <f>base4!M327</f>
        <v>18</v>
      </c>
      <c r="G28" s="97">
        <f>base4!R380</f>
        <v>12</v>
      </c>
      <c r="H28" s="97">
        <f>base4!S380</f>
        <v>14</v>
      </c>
      <c r="I28" s="97">
        <f>base4!T380</f>
        <v>15</v>
      </c>
      <c r="J28" s="97">
        <f>base4!U380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base4!I328</f>
        <v>12</v>
      </c>
      <c r="C29" s="97">
        <f>base4!J328</f>
        <v>8</v>
      </c>
      <c r="D29" s="97">
        <f>base4!K328</f>
        <v>10</v>
      </c>
      <c r="E29" s="97">
        <f>base4!L328</f>
        <v>13</v>
      </c>
      <c r="F29" s="97">
        <f>base4!M328</f>
        <v>18</v>
      </c>
      <c r="G29" s="97">
        <f>base4!R381</f>
        <v>4</v>
      </c>
      <c r="H29" s="97">
        <f>base4!S381</f>
        <v>14</v>
      </c>
      <c r="I29" s="97">
        <f>base4!T381</f>
        <v>13</v>
      </c>
      <c r="J29" s="97">
        <f>base4!U381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base4!I329</f>
        <v>12</v>
      </c>
      <c r="C30" s="97">
        <f>base4!J329</f>
        <v>8</v>
      </c>
      <c r="D30" s="97">
        <f>base4!K329</f>
        <v>9</v>
      </c>
      <c r="E30" s="97">
        <f>base4!L329</f>
        <v>3</v>
      </c>
      <c r="F30" s="97">
        <f>base4!M329</f>
        <v>18</v>
      </c>
      <c r="G30" s="97">
        <f>base4!R382</f>
        <v>4</v>
      </c>
      <c r="H30" s="97">
        <f>base4!S382</f>
        <v>10</v>
      </c>
      <c r="I30" s="97">
        <f>base4!T382</f>
        <v>3</v>
      </c>
      <c r="J30" s="97">
        <f>base4!U382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base4!I330</f>
        <v>15</v>
      </c>
      <c r="C31" s="97">
        <f>base4!J330</f>
        <v>10</v>
      </c>
      <c r="D31" s="97">
        <f>base4!K330</f>
        <v>7</v>
      </c>
      <c r="E31" s="97">
        <f>base4!L330</f>
        <v>5</v>
      </c>
      <c r="F31" s="97">
        <f>base4!M330</f>
        <v>18</v>
      </c>
      <c r="G31" s="97">
        <f>base4!R383</f>
        <v>16</v>
      </c>
      <c r="H31" s="97">
        <f>base4!S383</f>
        <v>3</v>
      </c>
      <c r="I31" s="97">
        <f>base4!T383</f>
        <v>5</v>
      </c>
      <c r="J31" s="97">
        <f>base4!U383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base4!I331</f>
        <v>2</v>
      </c>
      <c r="C32" s="97">
        <f>base4!J331</f>
        <v>9</v>
      </c>
      <c r="D32" s="97">
        <f>base4!K331</f>
        <v>8</v>
      </c>
      <c r="E32" s="97">
        <f>base4!L331</f>
        <v>1</v>
      </c>
      <c r="F32" s="97">
        <f>base4!M331</f>
        <v>18</v>
      </c>
      <c r="G32" s="97">
        <f>base4!R384</f>
        <v>12</v>
      </c>
      <c r="H32" s="97">
        <f>base4!S384</f>
        <v>4</v>
      </c>
      <c r="I32" s="97">
        <f>base4!T384</f>
        <v>1</v>
      </c>
      <c r="J32" s="97">
        <f>base4!U384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base4!I332</f>
        <v>4</v>
      </c>
      <c r="C33" s="97">
        <f>base4!J332</f>
        <v>8</v>
      </c>
      <c r="D33" s="97">
        <f>base4!K332</f>
        <v>9</v>
      </c>
      <c r="E33" s="97">
        <f>base4!L332</f>
        <v>1</v>
      </c>
      <c r="F33" s="97">
        <f>base4!M332</f>
        <v>18</v>
      </c>
      <c r="G33" s="97">
        <f>base4!R385</f>
        <v>6</v>
      </c>
      <c r="H33" s="97">
        <f>base4!S385</f>
        <v>11</v>
      </c>
      <c r="I33" s="97">
        <f>base4!T385</f>
        <v>1</v>
      </c>
      <c r="J33" s="97">
        <f>base4!U385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base4!I333</f>
        <v>3</v>
      </c>
      <c r="C34" s="97">
        <f>base4!J333</f>
        <v>6</v>
      </c>
      <c r="D34" s="97">
        <f>base4!K333</f>
        <v>5</v>
      </c>
      <c r="E34" s="97">
        <f>base4!L333</f>
        <v>1</v>
      </c>
      <c r="F34" s="97">
        <f>base4!M333</f>
        <v>18</v>
      </c>
      <c r="G34" s="97">
        <f>base4!R386</f>
        <v>11</v>
      </c>
      <c r="H34" s="97">
        <f>base4!S386</f>
        <v>12</v>
      </c>
      <c r="I34" s="97">
        <f>base4!T386</f>
        <v>1</v>
      </c>
      <c r="J34" s="97">
        <f>base4!U386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base4!I334</f>
        <v>6</v>
      </c>
      <c r="C35" s="97">
        <f>base4!J334</f>
        <v>7</v>
      </c>
      <c r="D35" s="97">
        <f>base4!K334</f>
        <v>5</v>
      </c>
      <c r="E35" s="97">
        <f>base4!L334</f>
        <v>8</v>
      </c>
      <c r="F35" s="97">
        <f>base4!M334</f>
        <v>17</v>
      </c>
      <c r="G35" s="97">
        <f>base4!R387</f>
        <v>12</v>
      </c>
      <c r="H35" s="97">
        <f>base4!S387</f>
        <v>3</v>
      </c>
      <c r="I35" s="97">
        <f>base4!T387</f>
        <v>8</v>
      </c>
      <c r="J35" s="97">
        <f>base4!U387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base4!I335</f>
        <v>14</v>
      </c>
      <c r="C36" s="97">
        <f>base4!J335</f>
        <v>7</v>
      </c>
      <c r="D36" s="97">
        <f>base4!K335</f>
        <v>11</v>
      </c>
      <c r="E36" s="97">
        <f>base4!L335</f>
        <v>1</v>
      </c>
      <c r="F36" s="97">
        <f>base4!M335</f>
        <v>18</v>
      </c>
      <c r="G36" s="97">
        <f>base4!R388</f>
        <v>8</v>
      </c>
      <c r="H36" s="97">
        <f>base4!S388</f>
        <v>6</v>
      </c>
      <c r="I36" s="97">
        <f>base4!T388</f>
        <v>1</v>
      </c>
      <c r="J36" s="97">
        <f>base4!U388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base4!I336</f>
        <v>2</v>
      </c>
      <c r="C37" s="97">
        <f>base4!J336</f>
        <v>15</v>
      </c>
      <c r="D37" s="97">
        <f>base4!K336</f>
        <v>13</v>
      </c>
      <c r="E37" s="97">
        <f>base4!L336</f>
        <v>14</v>
      </c>
      <c r="F37" s="97">
        <f>base4!M336</f>
        <v>18</v>
      </c>
      <c r="G37" s="97">
        <f>base4!R389</f>
        <v>7</v>
      </c>
      <c r="H37" s="97">
        <f>base4!S389</f>
        <v>8</v>
      </c>
      <c r="I37" s="97">
        <f>base4!T389</f>
        <v>14</v>
      </c>
      <c r="J37" s="97">
        <f>base4!U389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base4!I337</f>
        <v>7</v>
      </c>
      <c r="C38" s="97">
        <f>base4!J337</f>
        <v>2</v>
      </c>
      <c r="D38" s="97">
        <f>base4!K337</f>
        <v>13</v>
      </c>
      <c r="E38" s="97">
        <f>base4!L337</f>
        <v>14</v>
      </c>
      <c r="F38" s="97">
        <f>base4!M337</f>
        <v>18</v>
      </c>
      <c r="G38" s="97">
        <f>base4!R390</f>
        <v>11</v>
      </c>
      <c r="H38" s="97">
        <f>base4!S390</f>
        <v>9</v>
      </c>
      <c r="I38" s="97">
        <f>base4!T390</f>
        <v>14</v>
      </c>
      <c r="J38" s="97">
        <f>base4!U390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base4!I338</f>
        <v>5</v>
      </c>
      <c r="C39" s="97">
        <f>base4!J338</f>
        <v>11</v>
      </c>
      <c r="D39" s="97">
        <f>base4!K338</f>
        <v>9</v>
      </c>
      <c r="E39" s="97">
        <f>base4!L338</f>
        <v>14</v>
      </c>
      <c r="F39" s="97">
        <f>base4!M338</f>
        <v>18</v>
      </c>
      <c r="G39" s="97">
        <f>base4!R391</f>
        <v>6</v>
      </c>
      <c r="H39" s="97">
        <f>base4!S391</f>
        <v>8</v>
      </c>
      <c r="I39" s="97">
        <f>base4!T391</f>
        <v>14</v>
      </c>
      <c r="J39" s="97">
        <f>base4!U391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base4!I339</f>
        <v>2</v>
      </c>
      <c r="C40" s="97">
        <f>base4!J339</f>
        <v>4</v>
      </c>
      <c r="D40" s="97">
        <f>base4!K339</f>
        <v>5</v>
      </c>
      <c r="E40" s="97">
        <f>base4!L339</f>
        <v>13</v>
      </c>
      <c r="F40" s="97">
        <f>base4!M339</f>
        <v>18</v>
      </c>
      <c r="G40" s="97">
        <f>base4!R392</f>
        <v>8</v>
      </c>
      <c r="H40" s="97">
        <f>base4!S392</f>
        <v>9</v>
      </c>
      <c r="I40" s="97">
        <f>base4!T392</f>
        <v>13</v>
      </c>
      <c r="J40" s="97">
        <f>base4!U392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base4!I340</f>
        <v>3</v>
      </c>
      <c r="C41" s="97">
        <f>base4!J340</f>
        <v>8</v>
      </c>
      <c r="D41" s="97">
        <f>base4!K340</f>
        <v>5</v>
      </c>
      <c r="E41" s="97">
        <f>base4!L340</f>
        <v>14</v>
      </c>
      <c r="F41" s="97">
        <f>base4!M340</f>
        <v>18</v>
      </c>
      <c r="G41" s="97">
        <f>base4!R393</f>
        <v>6</v>
      </c>
      <c r="H41" s="97">
        <f>base4!S393</f>
        <v>9</v>
      </c>
      <c r="I41" s="97">
        <f>base4!T393</f>
        <v>14</v>
      </c>
      <c r="J41" s="97">
        <f>base4!U393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base4!I341</f>
        <v>6</v>
      </c>
      <c r="C42" s="97">
        <f>base4!J341</f>
        <v>9</v>
      </c>
      <c r="D42" s="97">
        <f>base4!K341</f>
        <v>10</v>
      </c>
      <c r="E42" s="97">
        <f>base4!L341</f>
        <v>14</v>
      </c>
      <c r="F42" s="97">
        <f>base4!M341</f>
        <v>18</v>
      </c>
      <c r="G42" s="97">
        <f>base4!R394</f>
        <v>7</v>
      </c>
      <c r="H42" s="97">
        <f>base4!S394</f>
        <v>4</v>
      </c>
      <c r="I42" s="97">
        <f>base4!T394</f>
        <v>14</v>
      </c>
      <c r="J42" s="97">
        <f>base4!U394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base4!I342</f>
        <v>3</v>
      </c>
      <c r="C43" s="97">
        <f>base4!J342</f>
        <v>7</v>
      </c>
      <c r="D43" s="97">
        <f>base4!K342</f>
        <v>13</v>
      </c>
      <c r="E43" s="97">
        <f>base4!L342</f>
        <v>11</v>
      </c>
      <c r="F43" s="97">
        <f>base4!M342</f>
        <v>18</v>
      </c>
      <c r="G43" s="97">
        <f>base4!R395</f>
        <v>15</v>
      </c>
      <c r="H43" s="97">
        <f>base4!S395</f>
        <v>4</v>
      </c>
      <c r="I43" s="97">
        <f>base4!T395</f>
        <v>11</v>
      </c>
      <c r="J43" s="97">
        <f>base4!U395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base4!I343</f>
        <v>3</v>
      </c>
      <c r="C44" s="97">
        <f>base4!J343</f>
        <v>12</v>
      </c>
      <c r="D44" s="97">
        <f>base4!K343</f>
        <v>13</v>
      </c>
      <c r="E44" s="97">
        <f>base4!L343</f>
        <v>11</v>
      </c>
      <c r="F44" s="97">
        <f>base4!M343</f>
        <v>18</v>
      </c>
      <c r="G44" s="97">
        <f>base4!R396</f>
        <v>2</v>
      </c>
      <c r="H44" s="97">
        <f>base4!S396</f>
        <v>5</v>
      </c>
      <c r="I44" s="97">
        <f>base4!T396</f>
        <v>11</v>
      </c>
      <c r="J44" s="97">
        <f>base4!U396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base4!I344</f>
        <v>2</v>
      </c>
      <c r="C45" s="97">
        <f>base4!J344</f>
        <v>3</v>
      </c>
      <c r="D45" s="97">
        <f>base4!K344</f>
        <v>13</v>
      </c>
      <c r="E45" s="97">
        <f>base4!L344</f>
        <v>11</v>
      </c>
      <c r="F45" s="97">
        <f>base4!M344</f>
        <v>18</v>
      </c>
      <c r="G45" s="97">
        <f>base4!R397</f>
        <v>5</v>
      </c>
      <c r="H45" s="97">
        <f>base4!S397</f>
        <v>4</v>
      </c>
      <c r="I45" s="97">
        <f>base4!T397</f>
        <v>11</v>
      </c>
      <c r="J45" s="97">
        <f>base4!U397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base4!I345</f>
        <v>3</v>
      </c>
      <c r="C46" s="97">
        <f>base4!J345</f>
        <v>7</v>
      </c>
      <c r="D46" s="97">
        <f>base4!K345</f>
        <v>10</v>
      </c>
      <c r="E46" s="97">
        <f>base4!L345</f>
        <v>13</v>
      </c>
      <c r="F46" s="97">
        <f>base4!M345</f>
        <v>17</v>
      </c>
      <c r="G46" s="97">
        <f>base4!R398</f>
        <v>15</v>
      </c>
      <c r="H46" s="97">
        <f>base4!S398</f>
        <v>9</v>
      </c>
      <c r="I46" s="97">
        <f>base4!T398</f>
        <v>13</v>
      </c>
      <c r="J46" s="97">
        <f>base4!U398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base4!I346</f>
        <v>3</v>
      </c>
      <c r="C47" s="97">
        <f>base4!J346</f>
        <v>7</v>
      </c>
      <c r="D47" s="97">
        <f>base4!K346</f>
        <v>9</v>
      </c>
      <c r="E47" s="97">
        <f>base4!L346</f>
        <v>8</v>
      </c>
      <c r="F47" s="97">
        <f>base4!M346</f>
        <v>17</v>
      </c>
      <c r="G47" s="97">
        <f>base4!R399</f>
        <v>6</v>
      </c>
      <c r="H47" s="97">
        <f>base4!S399</f>
        <v>4</v>
      </c>
      <c r="I47" s="97">
        <f>base4!T399</f>
        <v>8</v>
      </c>
      <c r="J47" s="97">
        <f>base4!U399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base4!I347</f>
        <v>6</v>
      </c>
      <c r="C48" s="97">
        <f>base4!J347</f>
        <v>7</v>
      </c>
      <c r="D48" s="97">
        <f>base4!K347</f>
        <v>9</v>
      </c>
      <c r="E48" s="97">
        <f>base4!L347</f>
        <v>1</v>
      </c>
      <c r="F48" s="97">
        <f>base4!M347</f>
        <v>17</v>
      </c>
      <c r="G48" s="97">
        <f>base4!R400</f>
        <v>12</v>
      </c>
      <c r="H48" s="97">
        <f>base4!S400</f>
        <v>3</v>
      </c>
      <c r="I48" s="97">
        <f>base4!T400</f>
        <v>1</v>
      </c>
      <c r="J48" s="97">
        <f>base4!U400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base4!I348</f>
        <v>2</v>
      </c>
      <c r="C49" s="97">
        <f>base4!J348</f>
        <v>8</v>
      </c>
      <c r="D49" s="97">
        <f>base4!K348</f>
        <v>16</v>
      </c>
      <c r="E49" s="97">
        <f>base4!L348</f>
        <v>13</v>
      </c>
      <c r="F49" s="97">
        <f>base4!M348</f>
        <v>11</v>
      </c>
      <c r="G49" s="97">
        <f>base4!R401</f>
        <v>6</v>
      </c>
      <c r="H49" s="97">
        <f>base4!S401</f>
        <v>10</v>
      </c>
      <c r="I49" s="97">
        <f>base4!T401</f>
        <v>13</v>
      </c>
      <c r="J49" s="97">
        <f>base4!U401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base4!I349</f>
        <v>3</v>
      </c>
      <c r="C50" s="97">
        <f>base4!J349</f>
        <v>15</v>
      </c>
      <c r="D50" s="97">
        <f>base4!K349</f>
        <v>8</v>
      </c>
      <c r="E50" s="97">
        <f>base4!L349</f>
        <v>13</v>
      </c>
      <c r="F50" s="97">
        <f>base4!M349</f>
        <v>5</v>
      </c>
      <c r="G50" s="97">
        <f>base4!R402</f>
        <v>11</v>
      </c>
      <c r="H50" s="97">
        <f>base4!S402</f>
        <v>10</v>
      </c>
      <c r="I50" s="97">
        <f>base4!T402</f>
        <v>13</v>
      </c>
      <c r="J50" s="97">
        <f>base4!U402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base4!I350</f>
        <v>3</v>
      </c>
      <c r="C51" s="97">
        <f>base4!J350</f>
        <v>12</v>
      </c>
      <c r="D51" s="97">
        <f>base4!K350</f>
        <v>16</v>
      </c>
      <c r="E51" s="97">
        <f>base4!L350</f>
        <v>14</v>
      </c>
      <c r="F51" s="97">
        <f>base4!M350</f>
        <v>11</v>
      </c>
      <c r="G51" s="97">
        <f>base4!R403</f>
        <v>7</v>
      </c>
      <c r="H51" s="97">
        <f>base4!S403</f>
        <v>10</v>
      </c>
      <c r="I51" s="97">
        <f>base4!T403</f>
        <v>14</v>
      </c>
      <c r="J51" s="97">
        <f>base4!U403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790" priority="39" operator="equal">
      <formula>#REF!</formula>
    </cfRule>
    <cfRule type="cellIs" dxfId="2789" priority="40" operator="equal">
      <formula>#REF!</formula>
    </cfRule>
    <cfRule type="cellIs" dxfId="2788" priority="41" operator="equal">
      <formula>#REF!</formula>
    </cfRule>
    <cfRule type="cellIs" dxfId="2787" priority="42" operator="equal">
      <formula>#REF!</formula>
    </cfRule>
    <cfRule type="cellIs" dxfId="2786" priority="43" operator="equal">
      <formula>#REF!</formula>
    </cfRule>
  </conditionalFormatting>
  <conditionalFormatting sqref="B1:P1">
    <cfRule type="cellIs" dxfId="2785" priority="44" operator="equal">
      <formula>#REF!</formula>
    </cfRule>
    <cfRule type="cellIs" dxfId="2784" priority="45" operator="equal">
      <formula>#REF!</formula>
    </cfRule>
    <cfRule type="cellIs" dxfId="2783" priority="46" operator="equal">
      <formula>#REF!</formula>
    </cfRule>
    <cfRule type="cellIs" dxfId="2782" priority="47" operator="equal">
      <formula>#REF!</formula>
    </cfRule>
    <cfRule type="cellIs" dxfId="2781" priority="48" operator="equal">
      <formula>#REF!</formula>
    </cfRule>
  </conditionalFormatting>
  <conditionalFormatting sqref="A2:A51">
    <cfRule type="cellIs" dxfId="2780" priority="29" operator="equal">
      <formula>#REF!</formula>
    </cfRule>
    <cfRule type="cellIs" dxfId="2779" priority="30" operator="equal">
      <formula>#REF!</formula>
    </cfRule>
    <cfRule type="cellIs" dxfId="2778" priority="31" operator="equal">
      <formula>#REF!</formula>
    </cfRule>
    <cfRule type="cellIs" dxfId="2777" priority="32" operator="equal">
      <formula>#REF!</formula>
    </cfRule>
    <cfRule type="cellIs" dxfId="2776" priority="33" operator="equal">
      <formula>#REF!</formula>
    </cfRule>
  </conditionalFormatting>
  <conditionalFormatting sqref="A2:A51">
    <cfRule type="cellIs" dxfId="2775" priority="34" operator="equal">
      <formula>#REF!</formula>
    </cfRule>
    <cfRule type="cellIs" dxfId="2774" priority="35" operator="equal">
      <formula>#REF!</formula>
    </cfRule>
    <cfRule type="cellIs" dxfId="2773" priority="36" operator="equal">
      <formula>#REF!</formula>
    </cfRule>
    <cfRule type="cellIs" dxfId="2772" priority="37" operator="equal">
      <formula>#REF!</formula>
    </cfRule>
    <cfRule type="cellIs" dxfId="2771" priority="38" operator="equal">
      <formula>#REF!</formula>
    </cfRule>
  </conditionalFormatting>
  <conditionalFormatting sqref="B25:D51">
    <cfRule type="cellIs" dxfId="2770" priority="14" operator="equal">
      <formula>#REF!</formula>
    </cfRule>
    <cfRule type="cellIs" dxfId="2769" priority="15" operator="equal">
      <formula>#REF!</formula>
    </cfRule>
    <cfRule type="cellIs" dxfId="2768" priority="16" operator="equal">
      <formula>#REF!</formula>
    </cfRule>
    <cfRule type="cellIs" dxfId="2767" priority="17" operator="equal">
      <formula>#REF!</formula>
    </cfRule>
    <cfRule type="cellIs" dxfId="2766" priority="18" operator="equal">
      <formula>#REF!</formula>
    </cfRule>
  </conditionalFormatting>
  <conditionalFormatting sqref="B25:D51">
    <cfRule type="cellIs" dxfId="2765" priority="19" operator="equal">
      <formula>#REF!</formula>
    </cfRule>
    <cfRule type="cellIs" dxfId="2764" priority="20" operator="equal">
      <formula>#REF!</formula>
    </cfRule>
    <cfRule type="cellIs" dxfId="2763" priority="21" operator="equal">
      <formula>#REF!</formula>
    </cfRule>
    <cfRule type="cellIs" dxfId="2762" priority="22" operator="equal">
      <formula>#REF!</formula>
    </cfRule>
    <cfRule type="cellIs" dxfId="2761" priority="23" operator="equal">
      <formula>#REF!</formula>
    </cfRule>
  </conditionalFormatting>
  <conditionalFormatting sqref="B2:J51">
    <cfRule type="cellIs" dxfId="2760" priority="4" operator="equal">
      <formula>$AE$5</formula>
    </cfRule>
    <cfRule type="cellIs" dxfId="2759" priority="5" operator="equal">
      <formula>$AD$5</formula>
    </cfRule>
    <cfRule type="cellIs" dxfId="2758" priority="6" operator="equal">
      <formula>$AC$5</formula>
    </cfRule>
    <cfRule type="cellIs" dxfId="2757" priority="7" operator="equal">
      <formula>$AB$5</formula>
    </cfRule>
    <cfRule type="cellIs" dxfId="27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857BDB6-FCA3-415E-BFF3-C42D3C823CB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04D3995-833F-4A14-B51B-ACB69D41770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EEFA46D-6BE7-460D-802D-634399B10F4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D90F8C-AE30-4604-ADC4-7BCB42FF94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28FBAB-8200-4B39-912A-DE90EDE05B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0903494-7426-4E1E-AAC5-570CDF0A80D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E208BD7-1224-42A9-A58B-BEB5B7A8127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DC4546E-A004-4F52-AB7F-6EE85D2ECFB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64B53B-63F1-45AF-A92E-CBC9A1491A0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6991A2-07D3-413C-9EF7-33F7ECA08D4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FC90E8E-4C13-44FB-8FB6-ABACC783C03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D9002C9-AD19-436A-B281-B684E886342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3245D6-D0A3-45C1-AA7B-7AB1EF86C2E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14" sqref="J1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13</v>
      </c>
      <c r="C2" s="97">
        <f>base4!Z462</f>
        <v>10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base4!L462</f>
        <v>9</v>
      </c>
      <c r="I2" s="97">
        <f>base4!M462</f>
        <v>13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13</v>
      </c>
      <c r="C3" s="97">
        <f>base4!Z463</f>
        <v>7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base4!L463</f>
        <v>5</v>
      </c>
      <c r="I3" s="97">
        <f>base4!M463</f>
        <v>12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1</v>
      </c>
      <c r="C4" s="97">
        <f>base4!Z464</f>
        <v>10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base4!L464</f>
        <v>3</v>
      </c>
      <c r="I4" s="97">
        <f>base4!M464</f>
        <v>1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11</v>
      </c>
      <c r="C5" s="97">
        <f>base4!Z465</f>
        <v>12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base4!L465</f>
        <v>16</v>
      </c>
      <c r="I5" s="97">
        <f>base4!M465</f>
        <v>7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10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base4!L466</f>
        <v>5</v>
      </c>
      <c r="I6" s="97">
        <f>base4!M466</f>
        <v>15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10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base4!L467</f>
        <v>4</v>
      </c>
      <c r="I7" s="97">
        <f>base4!M467</f>
        <v>14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13</v>
      </c>
      <c r="C8" s="97">
        <f>base4!Z468</f>
        <v>10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base4!L468</f>
        <v>9</v>
      </c>
      <c r="I8" s="97">
        <f>base4!M468</f>
        <v>14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</v>
      </c>
      <c r="C9" s="97">
        <f>base4!Z469</f>
        <v>11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base4!L469</f>
        <v>6</v>
      </c>
      <c r="I9" s="97">
        <f>base4!M469</f>
        <v>13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13</v>
      </c>
      <c r="C10" s="97">
        <f>base4!Z470</f>
        <v>8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base4!L470</f>
        <v>11</v>
      </c>
      <c r="I10" s="97">
        <f>base4!M470</f>
        <v>4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10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base4!L471</f>
        <v>4</v>
      </c>
      <c r="I11" s="97">
        <f>base4!M471</f>
        <v>5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13</v>
      </c>
      <c r="C12" s="97">
        <f>base4!Z472</f>
        <v>16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base4!L472</f>
        <v>7</v>
      </c>
      <c r="I12" s="97">
        <f>base4!M472</f>
        <v>11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</v>
      </c>
      <c r="C13" s="97">
        <f>base4!Z473</f>
        <v>20</v>
      </c>
      <c r="D13" s="97">
        <f>base4!AA473</f>
        <v>19</v>
      </c>
      <c r="E13" s="97">
        <f>base4!AB473</f>
        <v>18</v>
      </c>
      <c r="F13" s="97">
        <f>base4!AC473</f>
        <v>17</v>
      </c>
      <c r="G13" s="97">
        <f>base4!AD473</f>
        <v>16</v>
      </c>
      <c r="H13" s="97">
        <f>base4!L473</f>
        <v>4</v>
      </c>
      <c r="I13" s="97">
        <f>base4!M473</f>
        <v>15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1</v>
      </c>
      <c r="C14" s="97">
        <f>base4!Z474</f>
        <v>8</v>
      </c>
      <c r="D14" s="97">
        <f>base4!AA474</f>
        <v>20</v>
      </c>
      <c r="E14" s="97">
        <f>base4!AB474</f>
        <v>19</v>
      </c>
      <c r="F14" s="97">
        <f>base4!AC474</f>
        <v>18</v>
      </c>
      <c r="G14" s="97">
        <f>base4!AD474</f>
        <v>17</v>
      </c>
      <c r="H14" s="97">
        <f>base4!L474</f>
        <v>6</v>
      </c>
      <c r="I14" s="97">
        <f>base4!M474</f>
        <v>5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1</v>
      </c>
      <c r="C15" s="97">
        <f>base4!Z475</f>
        <v>16</v>
      </c>
      <c r="D15" s="97">
        <f>base4!AA475</f>
        <v>20</v>
      </c>
      <c r="E15" s="97">
        <f>base4!AB475</f>
        <v>19</v>
      </c>
      <c r="F15" s="97">
        <f>base4!AC475</f>
        <v>18</v>
      </c>
      <c r="G15" s="97">
        <f>base4!AD475</f>
        <v>17</v>
      </c>
      <c r="H15" s="97">
        <f>base4!L475</f>
        <v>15</v>
      </c>
      <c r="I15" s="97">
        <f>base4!M475</f>
        <v>13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13</v>
      </c>
      <c r="C16" s="97">
        <f>base4!Z476</f>
        <v>10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base4!L476</f>
        <v>15</v>
      </c>
      <c r="I16" s="97">
        <f>base4!M476</f>
        <v>16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13</v>
      </c>
      <c r="C17" s="97">
        <f>base4!Z477</f>
        <v>7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base4!L477</f>
        <v>1</v>
      </c>
      <c r="I17" s="97">
        <f>base4!M477</f>
        <v>5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1</v>
      </c>
      <c r="C18" s="97">
        <f>base4!Z478</f>
        <v>10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base4!L478</f>
        <v>9</v>
      </c>
      <c r="I18" s="97">
        <f>base4!M478</f>
        <v>5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11</v>
      </c>
      <c r="C19" s="97">
        <f>base4!Z479</f>
        <v>12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base4!L479</f>
        <v>10</v>
      </c>
      <c r="I19" s="97">
        <f>base4!M479</f>
        <v>16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10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base4!L480</f>
        <v>6</v>
      </c>
      <c r="I20" s="97">
        <f>base4!M480</f>
        <v>9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10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base4!L481</f>
        <v>6</v>
      </c>
      <c r="I21" s="97">
        <f>base4!M481</f>
        <v>5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13</v>
      </c>
      <c r="C22" s="97">
        <f>base4!Z482</f>
        <v>10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base4!L482</f>
        <v>2</v>
      </c>
      <c r="I22" s="97">
        <f>base4!M482</f>
        <v>9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1</v>
      </c>
      <c r="C23" s="97">
        <f>base4!Z483</f>
        <v>13</v>
      </c>
      <c r="D23" s="97">
        <f>base4!AA483</f>
        <v>10</v>
      </c>
      <c r="E23" s="97">
        <f>base4!AB483</f>
        <v>17</v>
      </c>
      <c r="F23" s="97">
        <f>base4!AC483</f>
        <v>18</v>
      </c>
      <c r="G23" s="97">
        <f>base4!AD483</f>
        <v>20</v>
      </c>
      <c r="H23" s="97">
        <f>base4!L483</f>
        <v>4</v>
      </c>
      <c r="I23" s="97">
        <f>base4!M483</f>
        <v>11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13</v>
      </c>
      <c r="C24" s="97">
        <f>base4!Z484</f>
        <v>10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base4!L484</f>
        <v>7</v>
      </c>
      <c r="I24" s="97">
        <f>base4!M484</f>
        <v>11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16</v>
      </c>
      <c r="C25" s="97">
        <f>base4!Z485</f>
        <v>13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base4!L485</f>
        <v>6</v>
      </c>
      <c r="I25" s="97">
        <f>base4!M485</f>
        <v>8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16</v>
      </c>
      <c r="C26" s="97">
        <f>base4!Z486</f>
        <v>13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base4!L486</f>
        <v>7</v>
      </c>
      <c r="I26" s="97">
        <f>base4!M486</f>
        <v>9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13</v>
      </c>
      <c r="C27" s="97">
        <f>base4!Z487</f>
        <v>7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base4!L487</f>
        <v>5</v>
      </c>
      <c r="I27" s="97">
        <f>base4!M487</f>
        <v>9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13</v>
      </c>
      <c r="C28" s="97">
        <f>base4!Z488</f>
        <v>11</v>
      </c>
      <c r="D28" s="97">
        <f>base4!AA488</f>
        <v>17</v>
      </c>
      <c r="E28" s="97">
        <f>base4!AB488</f>
        <v>18</v>
      </c>
      <c r="F28" s="97">
        <f>base4!AC488</f>
        <v>19</v>
      </c>
      <c r="G28" s="97">
        <f>base4!AD488</f>
        <v>20</v>
      </c>
      <c r="H28" s="97">
        <f>base4!L488</f>
        <v>12</v>
      </c>
      <c r="I28" s="97">
        <f>base4!M488</f>
        <v>6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16</v>
      </c>
      <c r="C29" s="97">
        <f>base4!Z489</f>
        <v>11</v>
      </c>
      <c r="D29" s="97">
        <f>base4!AA489</f>
        <v>17</v>
      </c>
      <c r="E29" s="97">
        <f>base4!AB489</f>
        <v>18</v>
      </c>
      <c r="F29" s="97">
        <f>base4!AC489</f>
        <v>19</v>
      </c>
      <c r="G29" s="97">
        <f>base4!AD489</f>
        <v>20</v>
      </c>
      <c r="H29" s="97">
        <f>base4!L489</f>
        <v>4</v>
      </c>
      <c r="I29" s="97">
        <f>base4!M489</f>
        <v>9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7</v>
      </c>
      <c r="C30" s="97">
        <f>base4!Z490</f>
        <v>11</v>
      </c>
      <c r="D30" s="97">
        <f>base4!AA490</f>
        <v>17</v>
      </c>
      <c r="E30" s="97">
        <f>base4!AB490</f>
        <v>18</v>
      </c>
      <c r="F30" s="97">
        <f>base4!AC490</f>
        <v>19</v>
      </c>
      <c r="G30" s="97">
        <f>base4!AD490</f>
        <v>20</v>
      </c>
      <c r="H30" s="97">
        <f>base4!L490</f>
        <v>4</v>
      </c>
      <c r="I30" s="97">
        <f>base4!M490</f>
        <v>1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1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base4!L491</f>
        <v>16</v>
      </c>
      <c r="I31" s="97">
        <f>base4!M491</f>
        <v>8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10</v>
      </c>
      <c r="C32" s="97">
        <f>base4!Z492</f>
        <v>13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base4!L492</f>
        <v>12</v>
      </c>
      <c r="I32" s="97">
        <f>base4!M492</f>
        <v>11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10</v>
      </c>
      <c r="C33" s="97">
        <f>base4!Z493</f>
        <v>13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base4!L493</f>
        <v>6</v>
      </c>
      <c r="I33" s="97">
        <f>base4!M493</f>
        <v>5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13</v>
      </c>
      <c r="C34" s="97">
        <f>base4!Z494</f>
        <v>10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base4!L494</f>
        <v>11</v>
      </c>
      <c r="I34" s="97">
        <f>base4!M494</f>
        <v>16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14</v>
      </c>
      <c r="C35" s="97">
        <f>base4!Z495</f>
        <v>1</v>
      </c>
      <c r="D35" s="97">
        <f>base4!AA495</f>
        <v>10</v>
      </c>
      <c r="E35" s="97">
        <f>base4!AB495</f>
        <v>17</v>
      </c>
      <c r="F35" s="97">
        <f>base4!AC495</f>
        <v>20</v>
      </c>
      <c r="G35" s="97">
        <f>base4!AD495</f>
        <v>20</v>
      </c>
      <c r="H35" s="97">
        <f>base4!L495</f>
        <v>12</v>
      </c>
      <c r="I35" s="97">
        <f>base4!M495</f>
        <v>11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13</v>
      </c>
      <c r="C36" s="97">
        <f>base4!Z496</f>
        <v>10</v>
      </c>
      <c r="D36" s="97">
        <f>base4!AA496</f>
        <v>17</v>
      </c>
      <c r="E36" s="97">
        <f>base4!AB496</f>
        <v>18</v>
      </c>
      <c r="F36" s="97">
        <f>base4!AC496</f>
        <v>19</v>
      </c>
      <c r="G36" s="97">
        <f>base4!AD496</f>
        <v>20</v>
      </c>
      <c r="H36" s="97">
        <f>base4!L496</f>
        <v>8</v>
      </c>
      <c r="I36" s="97">
        <f>base4!M496</f>
        <v>4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1</v>
      </c>
      <c r="C37" s="97">
        <f>base4!Z497</f>
        <v>10</v>
      </c>
      <c r="D37" s="97">
        <f>base4!AA497</f>
        <v>17</v>
      </c>
      <c r="E37" s="97">
        <f>base4!AB497</f>
        <v>18</v>
      </c>
      <c r="F37" s="97">
        <f>base4!AC497</f>
        <v>19</v>
      </c>
      <c r="G37" s="97">
        <f>base4!AD497</f>
        <v>20</v>
      </c>
      <c r="H37" s="97">
        <f>base4!L497</f>
        <v>7</v>
      </c>
      <c r="I37" s="97">
        <f>base4!M497</f>
        <v>12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1</v>
      </c>
      <c r="C38" s="97">
        <f>base4!Z498</f>
        <v>10</v>
      </c>
      <c r="D38" s="97">
        <f>base4!AA498</f>
        <v>17</v>
      </c>
      <c r="E38" s="97">
        <f>base4!AB498</f>
        <v>18</v>
      </c>
      <c r="F38" s="97">
        <f>base4!AC498</f>
        <v>19</v>
      </c>
      <c r="G38" s="97">
        <f>base4!AD498</f>
        <v>20</v>
      </c>
      <c r="H38" s="97">
        <f>base4!L498</f>
        <v>11</v>
      </c>
      <c r="I38" s="97">
        <f>base4!M498</f>
        <v>4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1</v>
      </c>
      <c r="C39" s="97">
        <f>base4!Z499</f>
        <v>10</v>
      </c>
      <c r="D39" s="97">
        <f>base4!AA499</f>
        <v>17</v>
      </c>
      <c r="E39" s="97">
        <f>base4!AB499</f>
        <v>18</v>
      </c>
      <c r="F39" s="97">
        <f>base4!AC499</f>
        <v>19</v>
      </c>
      <c r="G39" s="97">
        <f>base4!AD499</f>
        <v>20</v>
      </c>
      <c r="H39" s="97">
        <f>base4!L499</f>
        <v>6</v>
      </c>
      <c r="I39" s="97">
        <f>base4!M499</f>
        <v>13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base4!L500</f>
        <v>8</v>
      </c>
      <c r="I40" s="97">
        <f>base4!M500</f>
        <v>10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base4!L501</f>
        <v>6</v>
      </c>
      <c r="I41" s="97">
        <f>base4!M501</f>
        <v>10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1</v>
      </c>
      <c r="C42" s="97">
        <f>base4!Z502</f>
        <v>16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base4!L502</f>
        <v>7</v>
      </c>
      <c r="I42" s="97">
        <f>base4!M502</f>
        <v>11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16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base4!L503</f>
        <v>15</v>
      </c>
      <c r="I43" s="97">
        <f>base4!M503</f>
        <v>1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9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20</v>
      </c>
      <c r="H44" s="97">
        <f>base4!L504</f>
        <v>2</v>
      </c>
      <c r="I44" s="97">
        <f>base4!M504</f>
        <v>1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9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base4!L505</f>
        <v>5</v>
      </c>
      <c r="I45" s="97">
        <f>base4!M505</f>
        <v>1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8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base4!L506</f>
        <v>15</v>
      </c>
      <c r="I46" s="97">
        <f>base4!M506</f>
        <v>14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12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base4!L507</f>
        <v>6</v>
      </c>
      <c r="I47" s="97">
        <f>base4!M507</f>
        <v>10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13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base4!L508</f>
        <v>12</v>
      </c>
      <c r="I48" s="97">
        <f>base4!M508</f>
        <v>10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17</v>
      </c>
      <c r="D49" s="97">
        <f>base4!AA509</f>
        <v>18</v>
      </c>
      <c r="E49" s="97">
        <f>base4!AB509</f>
        <v>11</v>
      </c>
      <c r="F49" s="97">
        <f>base4!AC509</f>
        <v>19</v>
      </c>
      <c r="G49" s="97">
        <f>base4!AD509</f>
        <v>20</v>
      </c>
      <c r="H49" s="97">
        <f>base4!L509</f>
        <v>6</v>
      </c>
      <c r="I49" s="97">
        <f>base4!M509</f>
        <v>1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14</v>
      </c>
      <c r="C50" s="97">
        <f>base4!Z510</f>
        <v>17</v>
      </c>
      <c r="D50" s="97">
        <f>base4!AA510</f>
        <v>18</v>
      </c>
      <c r="E50" s="97">
        <f>base4!AB510</f>
        <v>5</v>
      </c>
      <c r="F50" s="97">
        <f>base4!AC510</f>
        <v>19</v>
      </c>
      <c r="G50" s="97">
        <f>base4!AD510</f>
        <v>20</v>
      </c>
      <c r="H50" s="97">
        <f>base4!L510</f>
        <v>11</v>
      </c>
      <c r="I50" s="97">
        <f>base4!M510</f>
        <v>16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base4!L511</f>
        <v>7</v>
      </c>
      <c r="I51" s="97">
        <f>base4!M511</f>
        <v>1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5004" priority="64" operator="equal">
      <formula>#REF!</formula>
    </cfRule>
    <cfRule type="cellIs" dxfId="5003" priority="65" operator="equal">
      <formula>#REF!</formula>
    </cfRule>
    <cfRule type="cellIs" dxfId="5002" priority="66" operator="equal">
      <formula>#REF!</formula>
    </cfRule>
    <cfRule type="cellIs" dxfId="5001" priority="67" operator="equal">
      <formula>#REF!</formula>
    </cfRule>
    <cfRule type="cellIs" dxfId="5000" priority="68" operator="equal">
      <formula>#REF!</formula>
    </cfRule>
  </conditionalFormatting>
  <conditionalFormatting sqref="B1:P1">
    <cfRule type="cellIs" dxfId="4999" priority="69" operator="equal">
      <formula>#REF!</formula>
    </cfRule>
    <cfRule type="cellIs" dxfId="4998" priority="70" operator="equal">
      <formula>#REF!</formula>
    </cfRule>
    <cfRule type="cellIs" dxfId="4997" priority="71" operator="equal">
      <formula>#REF!</formula>
    </cfRule>
    <cfRule type="cellIs" dxfId="4996" priority="72" operator="equal">
      <formula>#REF!</formula>
    </cfRule>
    <cfRule type="cellIs" dxfId="4995" priority="73" operator="equal">
      <formula>#REF!</formula>
    </cfRule>
  </conditionalFormatting>
  <conditionalFormatting sqref="A2:A51">
    <cfRule type="cellIs" dxfId="4994" priority="54" operator="equal">
      <formula>#REF!</formula>
    </cfRule>
    <cfRule type="cellIs" dxfId="4993" priority="55" operator="equal">
      <formula>#REF!</formula>
    </cfRule>
    <cfRule type="cellIs" dxfId="4992" priority="56" operator="equal">
      <formula>#REF!</formula>
    </cfRule>
    <cfRule type="cellIs" dxfId="4991" priority="57" operator="equal">
      <formula>#REF!</formula>
    </cfRule>
    <cfRule type="cellIs" dxfId="4990" priority="58" operator="equal">
      <formula>#REF!</formula>
    </cfRule>
  </conditionalFormatting>
  <conditionalFormatting sqref="A2:A51">
    <cfRule type="cellIs" dxfId="4989" priority="59" operator="equal">
      <formula>#REF!</formula>
    </cfRule>
    <cfRule type="cellIs" dxfId="4988" priority="60" operator="equal">
      <formula>#REF!</formula>
    </cfRule>
    <cfRule type="cellIs" dxfId="4987" priority="61" operator="equal">
      <formula>#REF!</formula>
    </cfRule>
    <cfRule type="cellIs" dxfId="4986" priority="62" operator="equal">
      <formula>#REF!</formula>
    </cfRule>
    <cfRule type="cellIs" dxfId="4985" priority="63" operator="equal">
      <formula>#REF!</formula>
    </cfRule>
  </conditionalFormatting>
  <conditionalFormatting sqref="B25:M51">
    <cfRule type="cellIs" dxfId="4984" priority="14" operator="equal">
      <formula>#REF!</formula>
    </cfRule>
    <cfRule type="cellIs" dxfId="4983" priority="15" operator="equal">
      <formula>#REF!</formula>
    </cfRule>
    <cfRule type="cellIs" dxfId="4982" priority="16" operator="equal">
      <formula>#REF!</formula>
    </cfRule>
    <cfRule type="cellIs" dxfId="4981" priority="17" operator="equal">
      <formula>#REF!</formula>
    </cfRule>
    <cfRule type="cellIs" dxfId="4980" priority="18" operator="equal">
      <formula>#REF!</formula>
    </cfRule>
  </conditionalFormatting>
  <conditionalFormatting sqref="B25:M51">
    <cfRule type="cellIs" dxfId="4979" priority="19" operator="equal">
      <formula>#REF!</formula>
    </cfRule>
    <cfRule type="cellIs" dxfId="4978" priority="20" operator="equal">
      <formula>#REF!</formula>
    </cfRule>
    <cfRule type="cellIs" dxfId="4977" priority="21" operator="equal">
      <formula>#REF!</formula>
    </cfRule>
    <cfRule type="cellIs" dxfId="4976" priority="22" operator="equal">
      <formula>#REF!</formula>
    </cfRule>
    <cfRule type="cellIs" dxfId="4975" priority="23" operator="equal">
      <formula>#REF!</formula>
    </cfRule>
  </conditionalFormatting>
  <conditionalFormatting sqref="B2:M51">
    <cfRule type="cellIs" dxfId="4974" priority="4" operator="equal">
      <formula>$AE$5</formula>
    </cfRule>
    <cfRule type="cellIs" dxfId="4973" priority="5" operator="equal">
      <formula>$AD$5</formula>
    </cfRule>
    <cfRule type="cellIs" dxfId="4972" priority="6" operator="equal">
      <formula>$AC$5</formula>
    </cfRule>
    <cfRule type="cellIs" dxfId="4971" priority="7" operator="equal">
      <formula>$AB$5</formula>
    </cfRule>
    <cfRule type="cellIs" dxfId="4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090DEC44-94C0-4F4C-9A30-D90EA4D2A83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0A84076D-7D2A-4640-93D2-FEC58ADDEB7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608E6A85-37DA-4376-8583-E892879CE45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554FE72-0991-4F8A-9ACD-B095330D98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EA9C0F9-E063-40D1-83EE-45B81CF54BA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7E033AD8-390F-4253-8EC8-251F12CE2A5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85B9AC5-661C-4DC0-B192-CF9D8CDE02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A3E0A49E-33FB-43CA-B01C-575434A9A70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B43A944-EB7A-4FB6-B876-FBA68DBD91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C0E3F35-DB61-4020-A9A9-0EFD602F1B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743D5196-BA8E-49C9-B313-8010C2445E3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148A919-3343-44F9-824D-25E3C487142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3AF1A822-8C1D-49C1-A72E-083016CB9AE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3464091-5722-4298-BFB7-6E068992506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BFC9581-F881-40CF-8968-92C788051E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0230F7E0-66B7-47D9-9F4F-E7511BB719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C0575AD-F5AA-47DC-9C7A-F9F2F567342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5483AC-E5DF-4AF8-B28F-A4607547188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base4!C408</f>
        <v>3</v>
      </c>
      <c r="C2" s="97">
        <f>base4!D408</f>
        <v>10</v>
      </c>
      <c r="D2" s="97">
        <f>base4!E408</f>
        <v>9</v>
      </c>
      <c r="E2" s="97">
        <f>base4!G408</f>
        <v>4</v>
      </c>
      <c r="F2" s="97">
        <f>base4!H408</f>
        <v>11</v>
      </c>
      <c r="G2" s="97">
        <f>base4!I408</f>
        <v>1</v>
      </c>
      <c r="H2" s="97">
        <f>base4!W408</f>
        <v>6</v>
      </c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base4!C409</f>
        <v>6</v>
      </c>
      <c r="C3" s="97">
        <f>base4!D409</f>
        <v>2</v>
      </c>
      <c r="D3" s="97">
        <f>base4!E409</f>
        <v>4</v>
      </c>
      <c r="E3" s="97">
        <f>base4!G409</f>
        <v>4</v>
      </c>
      <c r="F3" s="97">
        <f>base4!H409</f>
        <v>3</v>
      </c>
      <c r="G3" s="97">
        <f>base4!I409</f>
        <v>16</v>
      </c>
      <c r="H3" s="97">
        <f>base4!W409</f>
        <v>1</v>
      </c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base4!C410</f>
        <v>7</v>
      </c>
      <c r="C4" s="97">
        <f>base4!D410</f>
        <v>10</v>
      </c>
      <c r="D4" s="97">
        <f>base4!E410</f>
        <v>4</v>
      </c>
      <c r="E4" s="97">
        <f>base4!G410</f>
        <v>4</v>
      </c>
      <c r="F4" s="97">
        <f>base4!H410</f>
        <v>14</v>
      </c>
      <c r="G4" s="97">
        <f>base4!I410</f>
        <v>14</v>
      </c>
      <c r="H4" s="97">
        <f>base4!W410</f>
        <v>9</v>
      </c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base4!C411</f>
        <v>10</v>
      </c>
      <c r="C5" s="97">
        <f>base4!D411</f>
        <v>1</v>
      </c>
      <c r="D5" s="97">
        <f>base4!E411</f>
        <v>14</v>
      </c>
      <c r="E5" s="97">
        <f>base4!G411</f>
        <v>2</v>
      </c>
      <c r="F5" s="97">
        <f>base4!H411</f>
        <v>4</v>
      </c>
      <c r="G5" s="97">
        <f>base4!I411</f>
        <v>7</v>
      </c>
      <c r="H5" s="97">
        <f>base4!W411</f>
        <v>6</v>
      </c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base4!C412</f>
        <v>2</v>
      </c>
      <c r="C6" s="97">
        <f>base4!D412</f>
        <v>12</v>
      </c>
      <c r="D6" s="97">
        <f>base4!E412</f>
        <v>8</v>
      </c>
      <c r="E6" s="97">
        <f>base4!G412</f>
        <v>3</v>
      </c>
      <c r="F6" s="97">
        <f>base4!H412</f>
        <v>8</v>
      </c>
      <c r="G6" s="97">
        <f>base4!I412</f>
        <v>1</v>
      </c>
      <c r="H6" s="97">
        <f>base4!W412</f>
        <v>6</v>
      </c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base4!C413</f>
        <v>6</v>
      </c>
      <c r="C7" s="97">
        <f>base4!D413</f>
        <v>1</v>
      </c>
      <c r="D7" s="97">
        <f>base4!E413</f>
        <v>15</v>
      </c>
      <c r="E7" s="97">
        <f>base4!G413</f>
        <v>3</v>
      </c>
      <c r="F7" s="97">
        <f>base4!H413</f>
        <v>5</v>
      </c>
      <c r="G7" s="97">
        <f>base4!I413</f>
        <v>1</v>
      </c>
      <c r="H7" s="97">
        <f>base4!W413</f>
        <v>10</v>
      </c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base4!C414</f>
        <v>1</v>
      </c>
      <c r="C8" s="97">
        <f>base4!D414</f>
        <v>5</v>
      </c>
      <c r="D8" s="97">
        <f>base4!E414</f>
        <v>16</v>
      </c>
      <c r="E8" s="97">
        <f>base4!G414</f>
        <v>6</v>
      </c>
      <c r="F8" s="97">
        <f>base4!H414</f>
        <v>7</v>
      </c>
      <c r="G8" s="97">
        <f>base4!I414</f>
        <v>1</v>
      </c>
      <c r="H8" s="97">
        <f>base4!W414</f>
        <v>4</v>
      </c>
      <c r="I8" s="97">
        <f>base4!X414</f>
        <v>8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base4!C415</f>
        <v>3</v>
      </c>
      <c r="C9" s="97">
        <f>base4!D415</f>
        <v>8</v>
      </c>
      <c r="D9" s="97">
        <f>base4!E415</f>
        <v>9</v>
      </c>
      <c r="E9" s="97">
        <f>base4!G415</f>
        <v>4</v>
      </c>
      <c r="F9" s="97">
        <f>base4!H415</f>
        <v>15</v>
      </c>
      <c r="G9" s="97">
        <f>base4!I415</f>
        <v>16</v>
      </c>
      <c r="H9" s="97">
        <f>base4!W415</f>
        <v>12</v>
      </c>
      <c r="I9" s="97">
        <f>base4!X415</f>
        <v>5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base4!C416</f>
        <v>2</v>
      </c>
      <c r="C10" s="97">
        <f>base4!D416</f>
        <v>12</v>
      </c>
      <c r="D10" s="97">
        <f>base4!E416</f>
        <v>9</v>
      </c>
      <c r="E10" s="97">
        <f>base4!G416</f>
        <v>3</v>
      </c>
      <c r="F10" s="97">
        <f>base4!H416</f>
        <v>5</v>
      </c>
      <c r="G10" s="97">
        <f>base4!I416</f>
        <v>16</v>
      </c>
      <c r="H10" s="97">
        <f>base4!W416</f>
        <v>7</v>
      </c>
      <c r="I10" s="97">
        <f>base4!X416</f>
        <v>14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base4!C417</f>
        <v>11</v>
      </c>
      <c r="C11" s="97">
        <f>base4!D417</f>
        <v>9</v>
      </c>
      <c r="D11" s="97">
        <f>base4!E417</f>
        <v>13</v>
      </c>
      <c r="E11" s="97">
        <f>base4!G417</f>
        <v>1</v>
      </c>
      <c r="F11" s="97">
        <f>base4!H417</f>
        <v>15</v>
      </c>
      <c r="G11" s="97">
        <f>base4!I417</f>
        <v>14</v>
      </c>
      <c r="H11" s="97">
        <f>base4!W417</f>
        <v>7</v>
      </c>
      <c r="I11" s="97">
        <f>base4!X417</f>
        <v>12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base4!C418</f>
        <v>3</v>
      </c>
      <c r="C12" s="97">
        <f>base4!D418</f>
        <v>15</v>
      </c>
      <c r="D12" s="97">
        <f>base4!E418</f>
        <v>1</v>
      </c>
      <c r="E12" s="97">
        <f>base4!G418</f>
        <v>2</v>
      </c>
      <c r="F12" s="97">
        <f>base4!H418</f>
        <v>10</v>
      </c>
      <c r="G12" s="97">
        <f>base4!I418</f>
        <v>9</v>
      </c>
      <c r="H12" s="97">
        <f>base4!W418</f>
        <v>4</v>
      </c>
      <c r="I12" s="97">
        <f>base4!X418</f>
        <v>8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base4!C419</f>
        <v>7</v>
      </c>
      <c r="C13" s="97">
        <f>base4!D419</f>
        <v>13</v>
      </c>
      <c r="D13" s="97">
        <f>base4!E419</f>
        <v>11</v>
      </c>
      <c r="E13" s="97">
        <f>base4!G419</f>
        <v>14</v>
      </c>
      <c r="F13" s="97">
        <f>base4!H419</f>
        <v>10</v>
      </c>
      <c r="G13" s="97">
        <f>base4!I419</f>
        <v>5</v>
      </c>
      <c r="H13" s="97">
        <f>base4!W419</f>
        <v>8</v>
      </c>
      <c r="I13" s="97">
        <f>base4!X419</f>
        <v>9</v>
      </c>
      <c r="J13" s="97">
        <f>base4!Y419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base4!C420</f>
        <v>11</v>
      </c>
      <c r="C14" s="97">
        <f>base4!D420</f>
        <v>3</v>
      </c>
      <c r="D14" s="97">
        <f>base4!E420</f>
        <v>13</v>
      </c>
      <c r="E14" s="97">
        <f>base4!G420</f>
        <v>15</v>
      </c>
      <c r="F14" s="97">
        <f>base4!H420</f>
        <v>7</v>
      </c>
      <c r="G14" s="97">
        <f>base4!I420</f>
        <v>4</v>
      </c>
      <c r="H14" s="97">
        <f>base4!W420</f>
        <v>14</v>
      </c>
      <c r="I14" s="97">
        <f>base4!X420</f>
        <v>9</v>
      </c>
      <c r="J14" s="97">
        <f>base4!Y420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base4!C421</f>
        <v>6</v>
      </c>
      <c r="C15" s="97">
        <f>base4!D421</f>
        <v>2</v>
      </c>
      <c r="D15" s="97">
        <f>base4!E421</f>
        <v>9</v>
      </c>
      <c r="E15" s="97">
        <f>base4!G421</f>
        <v>7</v>
      </c>
      <c r="F15" s="97">
        <f>base4!H421</f>
        <v>10</v>
      </c>
      <c r="G15" s="97">
        <f>base4!I421</f>
        <v>5</v>
      </c>
      <c r="H15" s="97">
        <f>base4!W421</f>
        <v>12</v>
      </c>
      <c r="I15" s="97">
        <f>base4!X421</f>
        <v>8</v>
      </c>
      <c r="J15" s="97">
        <f>base4!Y421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base4!C422</f>
        <v>2</v>
      </c>
      <c r="C16" s="97">
        <f>base4!D422</f>
        <v>5</v>
      </c>
      <c r="D16" s="97">
        <f>base4!E422</f>
        <v>14</v>
      </c>
      <c r="E16" s="97">
        <f>base4!G422</f>
        <v>3</v>
      </c>
      <c r="F16" s="97">
        <f>base4!H422</f>
        <v>11</v>
      </c>
      <c r="G16" s="97">
        <f>base4!I422</f>
        <v>1</v>
      </c>
      <c r="H16" s="97">
        <f>base4!W422</f>
        <v>12</v>
      </c>
      <c r="I16" s="97">
        <f>base4!X422</f>
        <v>8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base4!C423</f>
        <v>2</v>
      </c>
      <c r="C17" s="97">
        <f>base4!D423</f>
        <v>3</v>
      </c>
      <c r="D17" s="97">
        <f>base4!E423</f>
        <v>11</v>
      </c>
      <c r="E17" s="97">
        <f>base4!G423</f>
        <v>10</v>
      </c>
      <c r="F17" s="97">
        <f>base4!H423</f>
        <v>15</v>
      </c>
      <c r="G17" s="97">
        <f>base4!I423</f>
        <v>16</v>
      </c>
      <c r="H17" s="97">
        <f>base4!W423</f>
        <v>8</v>
      </c>
      <c r="I17" s="97">
        <f>base4!X423</f>
        <v>14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base4!C424</f>
        <v>2</v>
      </c>
      <c r="C18" s="97">
        <f>base4!D424</f>
        <v>4</v>
      </c>
      <c r="D18" s="97">
        <f>base4!E424</f>
        <v>16</v>
      </c>
      <c r="E18" s="97">
        <f>base4!G424</f>
        <v>6</v>
      </c>
      <c r="F18" s="97">
        <f>base4!H424</f>
        <v>12</v>
      </c>
      <c r="G18" s="97">
        <f>base4!I424</f>
        <v>14</v>
      </c>
      <c r="H18" s="97">
        <f>base4!W424</f>
        <v>13</v>
      </c>
      <c r="I18" s="97">
        <f>base4!X424</f>
        <v>11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base4!C425</f>
        <v>2</v>
      </c>
      <c r="C19" s="97">
        <f>base4!D425</f>
        <v>1</v>
      </c>
      <c r="D19" s="97">
        <f>base4!E425</f>
        <v>3</v>
      </c>
      <c r="E19" s="97">
        <f>base4!G425</f>
        <v>14</v>
      </c>
      <c r="F19" s="97">
        <f>base4!H425</f>
        <v>8</v>
      </c>
      <c r="G19" s="97">
        <f>base4!I425</f>
        <v>7</v>
      </c>
      <c r="H19" s="97">
        <f>base4!W425</f>
        <v>9</v>
      </c>
      <c r="I19" s="97">
        <f>base4!X425</f>
        <v>5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base4!C426</f>
        <v>2</v>
      </c>
      <c r="C20" s="97">
        <f>base4!D426</f>
        <v>5</v>
      </c>
      <c r="D20" s="97">
        <f>base4!E426</f>
        <v>16</v>
      </c>
      <c r="E20" s="97">
        <f>base4!G426</f>
        <v>15</v>
      </c>
      <c r="F20" s="97">
        <f>base4!H426</f>
        <v>8</v>
      </c>
      <c r="G20" s="97">
        <f>base4!I426</f>
        <v>1</v>
      </c>
      <c r="H20" s="97">
        <f>base4!W426</f>
        <v>12</v>
      </c>
      <c r="I20" s="97">
        <f>base4!X426</f>
        <v>14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base4!C427</f>
        <v>2</v>
      </c>
      <c r="C21" s="97">
        <f>base4!D427</f>
        <v>12</v>
      </c>
      <c r="D21" s="97">
        <f>base4!E427</f>
        <v>16</v>
      </c>
      <c r="E21" s="97">
        <f>base4!G427</f>
        <v>4</v>
      </c>
      <c r="F21" s="97">
        <f>base4!H427</f>
        <v>15</v>
      </c>
      <c r="G21" s="97">
        <f>base4!I427</f>
        <v>1</v>
      </c>
      <c r="H21" s="97">
        <f>base4!W427</f>
        <v>8</v>
      </c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base4!C428</f>
        <v>7</v>
      </c>
      <c r="C22" s="97">
        <f>base4!D428</f>
        <v>12</v>
      </c>
      <c r="D22" s="97">
        <f>base4!E428</f>
        <v>14</v>
      </c>
      <c r="E22" s="97">
        <f>base4!G428</f>
        <v>3</v>
      </c>
      <c r="F22" s="97">
        <f>base4!H428</f>
        <v>8</v>
      </c>
      <c r="G22" s="97">
        <f>base4!I428</f>
        <v>1</v>
      </c>
      <c r="H22" s="97">
        <f>base4!W428</f>
        <v>5</v>
      </c>
      <c r="I22" s="97">
        <f>base4!X428</f>
        <v>16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base4!C429</f>
        <v>12</v>
      </c>
      <c r="C23" s="97">
        <f>base4!D429</f>
        <v>3</v>
      </c>
      <c r="D23" s="97">
        <f>base4!E429</f>
        <v>16</v>
      </c>
      <c r="E23" s="97">
        <f>base4!G429</f>
        <v>2</v>
      </c>
      <c r="F23" s="97">
        <f>base4!H429</f>
        <v>12</v>
      </c>
      <c r="G23" s="97">
        <f>base4!I429</f>
        <v>14</v>
      </c>
      <c r="H23" s="97">
        <f>base4!W429</f>
        <v>8</v>
      </c>
      <c r="I23" s="97">
        <f>base4!X429</f>
        <v>9</v>
      </c>
      <c r="J23" s="97">
        <f>base4!Y429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base4!C430</f>
        <v>3</v>
      </c>
      <c r="C24" s="97">
        <f>base4!D430</f>
        <v>8</v>
      </c>
      <c r="D24" s="97">
        <f>base4!E430</f>
        <v>9</v>
      </c>
      <c r="E24" s="97">
        <f>base4!G430</f>
        <v>2</v>
      </c>
      <c r="F24" s="97">
        <f>base4!H430</f>
        <v>1</v>
      </c>
      <c r="G24" s="97">
        <f>base4!I430</f>
        <v>14</v>
      </c>
      <c r="H24" s="97">
        <f>base4!W430</f>
        <v>15</v>
      </c>
      <c r="I24" s="97">
        <f>base4!X430</f>
        <v>4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base4!C431</f>
        <v>2</v>
      </c>
      <c r="C25" s="97">
        <f>base4!D431</f>
        <v>1</v>
      </c>
      <c r="D25" s="97">
        <f>base4!E431</f>
        <v>4</v>
      </c>
      <c r="E25" s="97">
        <f>base4!G431</f>
        <v>3</v>
      </c>
      <c r="F25" s="97">
        <f>base4!H431</f>
        <v>5</v>
      </c>
      <c r="G25" s="97">
        <f>base4!I431</f>
        <v>14</v>
      </c>
      <c r="H25" s="97">
        <f>base4!W431</f>
        <v>7</v>
      </c>
      <c r="I25" s="97">
        <f>base4!X431</f>
        <v>12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base4!C432</f>
        <v>2</v>
      </c>
      <c r="C26" s="97">
        <f>base4!D432</f>
        <v>8</v>
      </c>
      <c r="D26" s="97">
        <f>base4!E432</f>
        <v>4</v>
      </c>
      <c r="E26" s="97">
        <f>base4!G432</f>
        <v>3</v>
      </c>
      <c r="F26" s="97">
        <f>base4!H432</f>
        <v>1</v>
      </c>
      <c r="G26" s="97">
        <f>base4!I432</f>
        <v>5</v>
      </c>
      <c r="H26" s="97">
        <f>base4!W432</f>
        <v>15</v>
      </c>
      <c r="I26" s="97">
        <f>base4!X432</f>
        <v>12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base4!C433</f>
        <v>2</v>
      </c>
      <c r="C27" s="97">
        <f>base4!D433</f>
        <v>3</v>
      </c>
      <c r="D27" s="97">
        <f>base4!E433</f>
        <v>14</v>
      </c>
      <c r="E27" s="97">
        <f>base4!G433</f>
        <v>6</v>
      </c>
      <c r="F27" s="97">
        <f>base4!H433</f>
        <v>15</v>
      </c>
      <c r="G27" s="97">
        <f>base4!I433</f>
        <v>11</v>
      </c>
      <c r="H27" s="97">
        <f>base4!W433</f>
        <v>12</v>
      </c>
      <c r="I27" s="97">
        <f>base4!X433</f>
        <v>8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base4!C434</f>
        <v>2</v>
      </c>
      <c r="C28" s="97">
        <f>base4!D434</f>
        <v>9</v>
      </c>
      <c r="D28" s="97">
        <f>base4!E434</f>
        <v>8</v>
      </c>
      <c r="E28" s="97">
        <f>base4!G434</f>
        <v>16</v>
      </c>
      <c r="F28" s="97">
        <f>base4!H434</f>
        <v>7</v>
      </c>
      <c r="G28" s="97">
        <f>base4!I434</f>
        <v>15</v>
      </c>
      <c r="H28" s="97">
        <f>base4!W434</f>
        <v>5</v>
      </c>
      <c r="I28" s="97">
        <f>base4!X434</f>
        <v>1</v>
      </c>
      <c r="J28" s="97">
        <f>base4!Y434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base4!C435</f>
        <v>2</v>
      </c>
      <c r="C29" s="97">
        <f>base4!D435</f>
        <v>6</v>
      </c>
      <c r="D29" s="97">
        <f>base4!E435</f>
        <v>15</v>
      </c>
      <c r="E29" s="97">
        <f>base4!G435</f>
        <v>12</v>
      </c>
      <c r="F29" s="97">
        <f>base4!H435</f>
        <v>7</v>
      </c>
      <c r="G29" s="97">
        <f>base4!I435</f>
        <v>13</v>
      </c>
      <c r="H29" s="97">
        <f>base4!W435</f>
        <v>8</v>
      </c>
      <c r="I29" s="97">
        <f>base4!X435</f>
        <v>1</v>
      </c>
      <c r="J29" s="97">
        <f>base4!Y435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base4!C436</f>
        <v>2</v>
      </c>
      <c r="C30" s="97">
        <f>base4!D436</f>
        <v>14</v>
      </c>
      <c r="D30" s="97">
        <f>base4!E436</f>
        <v>16</v>
      </c>
      <c r="E30" s="97">
        <f>base4!G436</f>
        <v>12</v>
      </c>
      <c r="F30" s="97">
        <f>base4!H436</f>
        <v>15</v>
      </c>
      <c r="G30" s="97">
        <f>base4!I436</f>
        <v>3</v>
      </c>
      <c r="H30" s="97">
        <f>base4!W436</f>
        <v>8</v>
      </c>
      <c r="I30" s="97">
        <f>base4!X436</f>
        <v>13</v>
      </c>
      <c r="J30" s="97">
        <f>base4!Y436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base4!C437</f>
        <v>2</v>
      </c>
      <c r="C31" s="97">
        <f>base4!D437</f>
        <v>14</v>
      </c>
      <c r="D31" s="97">
        <f>base4!E437</f>
        <v>11</v>
      </c>
      <c r="E31" s="97">
        <f>base4!G437</f>
        <v>15</v>
      </c>
      <c r="F31" s="97">
        <f>base4!H437</f>
        <v>6</v>
      </c>
      <c r="G31" s="97">
        <f>base4!I437</f>
        <v>5</v>
      </c>
      <c r="H31" s="97">
        <f>base4!W437</f>
        <v>10</v>
      </c>
      <c r="I31" s="97">
        <f>base4!X437</f>
        <v>12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base4!C438</f>
        <v>15</v>
      </c>
      <c r="C32" s="97">
        <f>base4!D438</f>
        <v>3</v>
      </c>
      <c r="D32" s="97">
        <f>base4!E438</f>
        <v>16</v>
      </c>
      <c r="E32" s="97">
        <f>base4!G438</f>
        <v>2</v>
      </c>
      <c r="F32" s="97">
        <f>base4!H438</f>
        <v>5</v>
      </c>
      <c r="G32" s="97">
        <f>base4!I438</f>
        <v>1</v>
      </c>
      <c r="H32" s="97">
        <f>base4!W438</f>
        <v>9</v>
      </c>
      <c r="I32" s="97">
        <f>base4!X438</f>
        <v>14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base4!C439</f>
        <v>2</v>
      </c>
      <c r="C33" s="97">
        <f>base4!D439</f>
        <v>12</v>
      </c>
      <c r="D33" s="97">
        <f>base4!E439</f>
        <v>16</v>
      </c>
      <c r="E33" s="97">
        <f>base4!G439</f>
        <v>4</v>
      </c>
      <c r="F33" s="97">
        <f>base4!H439</f>
        <v>15</v>
      </c>
      <c r="G33" s="97">
        <f>base4!I439</f>
        <v>1</v>
      </c>
      <c r="H33" s="97">
        <f>base4!W439</f>
        <v>8</v>
      </c>
      <c r="I33" s="97">
        <f>base4!X439</f>
        <v>14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base4!C440</f>
        <v>15</v>
      </c>
      <c r="C34" s="97">
        <f>base4!D440</f>
        <v>7</v>
      </c>
      <c r="D34" s="97">
        <f>base4!E440</f>
        <v>14</v>
      </c>
      <c r="E34" s="97">
        <f>base4!G440</f>
        <v>3</v>
      </c>
      <c r="F34" s="97">
        <f>base4!H440</f>
        <v>4</v>
      </c>
      <c r="G34" s="97">
        <f>base4!I440</f>
        <v>1</v>
      </c>
      <c r="H34" s="97">
        <f>base4!W440</f>
        <v>6</v>
      </c>
      <c r="I34" s="97">
        <f>base4!X440</f>
        <v>8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base4!C441</f>
        <v>2</v>
      </c>
      <c r="C35" s="97">
        <f>base4!D441</f>
        <v>15</v>
      </c>
      <c r="D35" s="97">
        <f>base4!E441</f>
        <v>16</v>
      </c>
      <c r="E35" s="97">
        <f>base4!G441</f>
        <v>6</v>
      </c>
      <c r="F35" s="97">
        <f>base4!H441</f>
        <v>13</v>
      </c>
      <c r="G35" s="97">
        <f>base4!I441</f>
        <v>8</v>
      </c>
      <c r="H35" s="97">
        <f>base4!W441</f>
        <v>7</v>
      </c>
      <c r="I35" s="97">
        <f>base4!X441</f>
        <v>4</v>
      </c>
      <c r="J35" s="97">
        <f>base4!Y441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base4!C442</f>
        <v>3</v>
      </c>
      <c r="C36" s="97">
        <f>base4!D442</f>
        <v>12</v>
      </c>
      <c r="D36" s="97">
        <f>base4!E442</f>
        <v>16</v>
      </c>
      <c r="E36" s="97">
        <f>base4!G442</f>
        <v>14</v>
      </c>
      <c r="F36" s="97">
        <f>base4!H442</f>
        <v>5</v>
      </c>
      <c r="G36" s="97">
        <f>base4!I442</f>
        <v>1</v>
      </c>
      <c r="H36" s="97">
        <f>base4!W442</f>
        <v>7</v>
      </c>
      <c r="I36" s="97">
        <f>base4!X442</f>
        <v>9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base4!C443</f>
        <v>9</v>
      </c>
      <c r="C37" s="97">
        <f>base4!D443</f>
        <v>3</v>
      </c>
      <c r="D37" s="97">
        <f>base4!E443</f>
        <v>16</v>
      </c>
      <c r="E37" s="97">
        <f>base4!G443</f>
        <v>2</v>
      </c>
      <c r="F37" s="97">
        <f>base4!H443</f>
        <v>4</v>
      </c>
      <c r="G37" s="97">
        <f>base4!I443</f>
        <v>14</v>
      </c>
      <c r="H37" s="97">
        <f>base4!W443</f>
        <v>15</v>
      </c>
      <c r="I37" s="97">
        <f>base4!X443</f>
        <v>11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base4!C444</f>
        <v>3</v>
      </c>
      <c r="C38" s="97">
        <f>base4!D444</f>
        <v>8</v>
      </c>
      <c r="D38" s="97">
        <f>base4!E444</f>
        <v>16</v>
      </c>
      <c r="E38" s="97">
        <f>base4!G444</f>
        <v>7</v>
      </c>
      <c r="F38" s="97">
        <f>base4!H444</f>
        <v>12</v>
      </c>
      <c r="G38" s="97">
        <f>base4!I444</f>
        <v>14</v>
      </c>
      <c r="H38" s="97">
        <f>base4!W444</f>
        <v>2</v>
      </c>
      <c r="I38" s="97">
        <f>base4!X444</f>
        <v>5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base4!C445</f>
        <v>2</v>
      </c>
      <c r="C39" s="97">
        <f>base4!D445</f>
        <v>4</v>
      </c>
      <c r="D39" s="97">
        <f>base4!E445</f>
        <v>16</v>
      </c>
      <c r="E39" s="97">
        <f>base4!G445</f>
        <v>5</v>
      </c>
      <c r="F39" s="97">
        <f>base4!H445</f>
        <v>3</v>
      </c>
      <c r="G39" s="97">
        <f>base4!I445</f>
        <v>14</v>
      </c>
      <c r="H39" s="97">
        <f>base4!W445</f>
        <v>11</v>
      </c>
      <c r="I39" s="97">
        <f>base4!X445</f>
        <v>7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base4!C446</f>
        <v>6</v>
      </c>
      <c r="C40" s="97">
        <f>base4!D446</f>
        <v>15</v>
      </c>
      <c r="D40" s="97">
        <f>base4!E446</f>
        <v>12</v>
      </c>
      <c r="E40" s="97">
        <f>base4!G446</f>
        <v>2</v>
      </c>
      <c r="F40" s="97">
        <f>base4!H446</f>
        <v>14</v>
      </c>
      <c r="G40" s="97">
        <f>base4!I446</f>
        <v>13</v>
      </c>
      <c r="H40" s="97">
        <f>base4!W446</f>
        <v>4</v>
      </c>
      <c r="I40" s="97">
        <f>base4!X446</f>
        <v>7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base4!C447</f>
        <v>4</v>
      </c>
      <c r="C41" s="97">
        <f>base4!D447</f>
        <v>12</v>
      </c>
      <c r="D41" s="97">
        <f>base4!E447</f>
        <v>13</v>
      </c>
      <c r="E41" s="97">
        <f>base4!G447</f>
        <v>3</v>
      </c>
      <c r="F41" s="97">
        <f>base4!H447</f>
        <v>15</v>
      </c>
      <c r="G41" s="97">
        <f>base4!I447</f>
        <v>14</v>
      </c>
      <c r="H41" s="97">
        <f>base4!W447</f>
        <v>8</v>
      </c>
      <c r="I41" s="97">
        <f>base4!X447</f>
        <v>11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base4!C448</f>
        <v>2</v>
      </c>
      <c r="C42" s="97">
        <f>base4!D448</f>
        <v>12</v>
      </c>
      <c r="D42" s="97">
        <f>base4!E448</f>
        <v>8</v>
      </c>
      <c r="E42" s="97">
        <f>base4!G448</f>
        <v>6</v>
      </c>
      <c r="F42" s="97">
        <f>base4!H448</f>
        <v>5</v>
      </c>
      <c r="G42" s="97">
        <f>base4!I448</f>
        <v>14</v>
      </c>
      <c r="H42" s="97">
        <f>base4!W448</f>
        <v>9</v>
      </c>
      <c r="I42" s="97">
        <f>base4!X448</f>
        <v>13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base4!C449</f>
        <v>2</v>
      </c>
      <c r="C43" s="97">
        <f>base4!D449</f>
        <v>5</v>
      </c>
      <c r="D43" s="97">
        <f>base4!E449</f>
        <v>14</v>
      </c>
      <c r="E43" s="97">
        <f>base4!G449</f>
        <v>3</v>
      </c>
      <c r="F43" s="97">
        <f>base4!H449</f>
        <v>8</v>
      </c>
      <c r="G43" s="97">
        <f>base4!I449</f>
        <v>11</v>
      </c>
      <c r="H43" s="97">
        <f>base4!W449</f>
        <v>7</v>
      </c>
      <c r="I43" s="97">
        <f>base4!X449</f>
        <v>10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base4!C450</f>
        <v>4</v>
      </c>
      <c r="C44" s="97">
        <f>base4!D450</f>
        <v>8</v>
      </c>
      <c r="D44" s="97">
        <f>base4!E450</f>
        <v>14</v>
      </c>
      <c r="E44" s="97">
        <f>base4!G450</f>
        <v>3</v>
      </c>
      <c r="F44" s="97">
        <f>base4!H450</f>
        <v>15</v>
      </c>
      <c r="G44" s="97">
        <f>base4!I450</f>
        <v>11</v>
      </c>
      <c r="H44" s="97">
        <f>base4!W450</f>
        <v>12</v>
      </c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base4!C451</f>
        <v>6</v>
      </c>
      <c r="C45" s="97">
        <f>base4!D451</f>
        <v>12</v>
      </c>
      <c r="D45" s="97">
        <f>base4!E451</f>
        <v>14</v>
      </c>
      <c r="E45" s="97">
        <f>base4!G451</f>
        <v>2</v>
      </c>
      <c r="F45" s="97">
        <f>base4!H451</f>
        <v>8</v>
      </c>
      <c r="G45" s="97">
        <f>base4!I451</f>
        <v>11</v>
      </c>
      <c r="H45" s="97">
        <f>base4!W451</f>
        <v>3</v>
      </c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base4!C452</f>
        <v>2</v>
      </c>
      <c r="C46" s="97">
        <f>base4!D452</f>
        <v>5</v>
      </c>
      <c r="D46" s="97">
        <f>base4!E452</f>
        <v>1</v>
      </c>
      <c r="E46" s="97">
        <f>base4!G452</f>
        <v>3</v>
      </c>
      <c r="F46" s="97">
        <f>base4!H452</f>
        <v>4</v>
      </c>
      <c r="G46" s="97">
        <f>base4!I452</f>
        <v>13</v>
      </c>
      <c r="H46" s="97">
        <f>base4!W452</f>
        <v>7</v>
      </c>
      <c r="I46" s="97">
        <f>base4!X452</f>
        <v>11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base4!C453</f>
        <v>2</v>
      </c>
      <c r="C47" s="97">
        <f>base4!D453</f>
        <v>1</v>
      </c>
      <c r="D47" s="97">
        <f>base4!E453</f>
        <v>13</v>
      </c>
      <c r="E47" s="97">
        <f>base4!G453</f>
        <v>3</v>
      </c>
      <c r="F47" s="97">
        <f>base4!H453</f>
        <v>5</v>
      </c>
      <c r="G47" s="97">
        <f>base4!I453</f>
        <v>8</v>
      </c>
      <c r="H47" s="97">
        <f>base4!W453</f>
        <v>7</v>
      </c>
      <c r="I47" s="97">
        <f>base4!X453</f>
        <v>14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base4!C454</f>
        <v>2</v>
      </c>
      <c r="C48" s="97">
        <f>base4!D454</f>
        <v>4</v>
      </c>
      <c r="D48" s="97">
        <f>base4!E454</f>
        <v>11</v>
      </c>
      <c r="E48" s="97">
        <f>base4!G454</f>
        <v>6</v>
      </c>
      <c r="F48" s="97">
        <f>base4!H454</f>
        <v>5</v>
      </c>
      <c r="G48" s="97">
        <f>base4!I454</f>
        <v>1</v>
      </c>
      <c r="H48" s="97">
        <f>base4!W454</f>
        <v>7</v>
      </c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base4!C455</f>
        <v>3</v>
      </c>
      <c r="C49" s="97">
        <f>base4!D455</f>
        <v>5</v>
      </c>
      <c r="D49" s="97">
        <f>base4!E455</f>
        <v>9</v>
      </c>
      <c r="E49" s="97">
        <f>base4!G455</f>
        <v>2</v>
      </c>
      <c r="F49" s="97">
        <f>base4!H455</f>
        <v>12</v>
      </c>
      <c r="G49" s="97">
        <f>base4!I455</f>
        <v>13</v>
      </c>
      <c r="H49" s="97">
        <f>base4!W455</f>
        <v>8</v>
      </c>
      <c r="I49" s="97">
        <f>base4!X455</f>
        <v>4</v>
      </c>
      <c r="J49" s="97">
        <f>base4!Y455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base4!C456</f>
        <v>2</v>
      </c>
      <c r="C50" s="97">
        <f>base4!D456</f>
        <v>1</v>
      </c>
      <c r="D50" s="97">
        <f>base4!E456</f>
        <v>9</v>
      </c>
      <c r="E50" s="97">
        <f>base4!G456</f>
        <v>3</v>
      </c>
      <c r="F50" s="97">
        <f>base4!H456</f>
        <v>12</v>
      </c>
      <c r="G50" s="97">
        <f>base4!I456</f>
        <v>13</v>
      </c>
      <c r="H50" s="97">
        <f>base4!W456</f>
        <v>15</v>
      </c>
      <c r="I50" s="97">
        <f>base4!X456</f>
        <v>4</v>
      </c>
      <c r="J50" s="97">
        <f>base4!Y456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base4!C457</f>
        <v>2</v>
      </c>
      <c r="C51" s="97">
        <f>base4!D457</f>
        <v>8</v>
      </c>
      <c r="D51" s="97">
        <f>base4!E457</f>
        <v>13</v>
      </c>
      <c r="E51" s="97">
        <f>base4!G457</f>
        <v>3</v>
      </c>
      <c r="F51" s="97">
        <f>base4!H457</f>
        <v>15</v>
      </c>
      <c r="G51" s="97">
        <f>base4!I457</f>
        <v>14</v>
      </c>
      <c r="H51" s="97">
        <f>base4!W457</f>
        <v>12</v>
      </c>
      <c r="I51" s="97">
        <f>base4!X457</f>
        <v>9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742" priority="39" operator="equal">
      <formula>#REF!</formula>
    </cfRule>
    <cfRule type="cellIs" dxfId="2741" priority="40" operator="equal">
      <formula>#REF!</formula>
    </cfRule>
    <cfRule type="cellIs" dxfId="2740" priority="41" operator="equal">
      <formula>#REF!</formula>
    </cfRule>
    <cfRule type="cellIs" dxfId="2739" priority="42" operator="equal">
      <formula>#REF!</formula>
    </cfRule>
    <cfRule type="cellIs" dxfId="2738" priority="43" operator="equal">
      <formula>#REF!</formula>
    </cfRule>
  </conditionalFormatting>
  <conditionalFormatting sqref="B1:P1">
    <cfRule type="cellIs" dxfId="2737" priority="44" operator="equal">
      <formula>#REF!</formula>
    </cfRule>
    <cfRule type="cellIs" dxfId="2736" priority="45" operator="equal">
      <formula>#REF!</formula>
    </cfRule>
    <cfRule type="cellIs" dxfId="2735" priority="46" operator="equal">
      <formula>#REF!</formula>
    </cfRule>
    <cfRule type="cellIs" dxfId="2734" priority="47" operator="equal">
      <formula>#REF!</formula>
    </cfRule>
    <cfRule type="cellIs" dxfId="2733" priority="48" operator="equal">
      <formula>#REF!</formula>
    </cfRule>
  </conditionalFormatting>
  <conditionalFormatting sqref="A2:A51">
    <cfRule type="cellIs" dxfId="2732" priority="29" operator="equal">
      <formula>#REF!</formula>
    </cfRule>
    <cfRule type="cellIs" dxfId="2731" priority="30" operator="equal">
      <formula>#REF!</formula>
    </cfRule>
    <cfRule type="cellIs" dxfId="2730" priority="31" operator="equal">
      <formula>#REF!</formula>
    </cfRule>
    <cfRule type="cellIs" dxfId="2729" priority="32" operator="equal">
      <formula>#REF!</formula>
    </cfRule>
    <cfRule type="cellIs" dxfId="2728" priority="33" operator="equal">
      <formula>#REF!</formula>
    </cfRule>
  </conditionalFormatting>
  <conditionalFormatting sqref="A2:A51">
    <cfRule type="cellIs" dxfId="2727" priority="34" operator="equal">
      <formula>#REF!</formula>
    </cfRule>
    <cfRule type="cellIs" dxfId="2726" priority="35" operator="equal">
      <formula>#REF!</formula>
    </cfRule>
    <cfRule type="cellIs" dxfId="2725" priority="36" operator="equal">
      <formula>#REF!</formula>
    </cfRule>
    <cfRule type="cellIs" dxfId="2724" priority="37" operator="equal">
      <formula>#REF!</formula>
    </cfRule>
    <cfRule type="cellIs" dxfId="2723" priority="38" operator="equal">
      <formula>#REF!</formula>
    </cfRule>
  </conditionalFormatting>
  <conditionalFormatting sqref="B25:D51">
    <cfRule type="cellIs" dxfId="2722" priority="14" operator="equal">
      <formula>#REF!</formula>
    </cfRule>
    <cfRule type="cellIs" dxfId="2721" priority="15" operator="equal">
      <formula>#REF!</formula>
    </cfRule>
    <cfRule type="cellIs" dxfId="2720" priority="16" operator="equal">
      <formula>#REF!</formula>
    </cfRule>
    <cfRule type="cellIs" dxfId="2719" priority="17" operator="equal">
      <formula>#REF!</formula>
    </cfRule>
    <cfRule type="cellIs" dxfId="2718" priority="18" operator="equal">
      <formula>#REF!</formula>
    </cfRule>
  </conditionalFormatting>
  <conditionalFormatting sqref="B25:D51">
    <cfRule type="cellIs" dxfId="2717" priority="19" operator="equal">
      <formula>#REF!</formula>
    </cfRule>
    <cfRule type="cellIs" dxfId="2716" priority="20" operator="equal">
      <formula>#REF!</formula>
    </cfRule>
    <cfRule type="cellIs" dxfId="2715" priority="21" operator="equal">
      <formula>#REF!</formula>
    </cfRule>
    <cfRule type="cellIs" dxfId="2714" priority="22" operator="equal">
      <formula>#REF!</formula>
    </cfRule>
    <cfRule type="cellIs" dxfId="2713" priority="23" operator="equal">
      <formula>#REF!</formula>
    </cfRule>
  </conditionalFormatting>
  <conditionalFormatting sqref="B2:J51">
    <cfRule type="cellIs" dxfId="2712" priority="4" operator="equal">
      <formula>$AE$5</formula>
    </cfRule>
    <cfRule type="cellIs" dxfId="2711" priority="5" operator="equal">
      <formula>$AD$5</formula>
    </cfRule>
    <cfRule type="cellIs" dxfId="2710" priority="6" operator="equal">
      <formula>$AC$5</formula>
    </cfRule>
    <cfRule type="cellIs" dxfId="2709" priority="7" operator="equal">
      <formula>$AB$5</formula>
    </cfRule>
    <cfRule type="cellIs" dxfId="27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E9DC8D0-4942-42A0-953A-8E404F71FE0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1CCBA87-1475-4411-9AE1-3676A8F8455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84CAB5B-B783-4941-A8BF-BECFCCA6FCD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616491-FD23-4510-BD5B-034CE0AD3C4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65EE6D6-35B3-4A26-A4D0-1DC30178C3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9362897-FFFC-4D04-A53D-2D6EBCA2C3E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4FB3267-06B3-4795-AD24-D963ECD964A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DBBDD2D-03E9-4101-A3C2-0CC74D72431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AB40D8-9D59-487B-B7D1-5AD50ED9C1D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534C7A-BA29-41F0-9752-6541C32BEB4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F73647A-D980-41FD-B15E-B41BBA20222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A0C7BD-3510-4D5B-99B3-38400F7A4F5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E10995-D787-4364-B69B-8DBFBB891B0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base4!O301</f>
        <v>2</v>
      </c>
      <c r="C2" s="97">
        <f>base4!P301</f>
        <v>10</v>
      </c>
      <c r="D2" s="97">
        <f>base4!Q301</f>
        <v>13</v>
      </c>
      <c r="E2" s="97">
        <f>base4!R301</f>
        <v>13</v>
      </c>
      <c r="F2" s="97">
        <f>base4!S301</f>
        <v>19</v>
      </c>
      <c r="G2" s="97">
        <f>base4!C354</f>
        <v>3</v>
      </c>
      <c r="H2" s="97">
        <f>base4!D354</f>
        <v>6</v>
      </c>
      <c r="I2" s="97">
        <f>base4!E354</f>
        <v>13</v>
      </c>
      <c r="J2" s="97">
        <f>base4!F354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base4!O302</f>
        <v>8</v>
      </c>
      <c r="C3" s="97">
        <f>base4!P302</f>
        <v>2</v>
      </c>
      <c r="D3" s="97">
        <f>base4!Q302</f>
        <v>12</v>
      </c>
      <c r="E3" s="97">
        <f>base4!R302</f>
        <v>13</v>
      </c>
      <c r="F3" s="97">
        <f>base4!S302</f>
        <v>19</v>
      </c>
      <c r="G3" s="97">
        <f>base4!C355</f>
        <v>6</v>
      </c>
      <c r="H3" s="97">
        <f>base4!D355</f>
        <v>1</v>
      </c>
      <c r="I3" s="97">
        <f>base4!E355</f>
        <v>12</v>
      </c>
      <c r="J3" s="97">
        <f>base4!F355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base4!O303</f>
        <v>5</v>
      </c>
      <c r="C4" s="97">
        <f>base4!P303</f>
        <v>10</v>
      </c>
      <c r="D4" s="97">
        <f>base4!Q303</f>
        <v>1</v>
      </c>
      <c r="E4" s="97">
        <f>base4!R303</f>
        <v>1</v>
      </c>
      <c r="F4" s="97">
        <f>base4!S303</f>
        <v>19</v>
      </c>
      <c r="G4" s="97">
        <f>base4!C356</f>
        <v>7</v>
      </c>
      <c r="H4" s="97">
        <f>base4!D356</f>
        <v>9</v>
      </c>
      <c r="I4" s="97">
        <f>base4!E356</f>
        <v>1</v>
      </c>
      <c r="J4" s="97">
        <f>base4!F356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base4!O304</f>
        <v>8</v>
      </c>
      <c r="C5" s="97">
        <f>base4!P304</f>
        <v>1</v>
      </c>
      <c r="D5" s="97">
        <f>base4!Q304</f>
        <v>7</v>
      </c>
      <c r="E5" s="97">
        <f>base4!R304</f>
        <v>11</v>
      </c>
      <c r="F5" s="97">
        <f>base4!S304</f>
        <v>19</v>
      </c>
      <c r="G5" s="97">
        <f>base4!C357</f>
        <v>10</v>
      </c>
      <c r="H5" s="97">
        <f>base4!D357</f>
        <v>6</v>
      </c>
      <c r="I5" s="97">
        <f>base4!E357</f>
        <v>7</v>
      </c>
      <c r="J5" s="97">
        <f>base4!F357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base4!O305</f>
        <v>1</v>
      </c>
      <c r="C6" s="97">
        <f>base4!P305</f>
        <v>12</v>
      </c>
      <c r="D6" s="97">
        <f>base4!Q305</f>
        <v>15</v>
      </c>
      <c r="E6" s="97">
        <f>base4!R305</f>
        <v>13</v>
      </c>
      <c r="F6" s="97">
        <f>base4!S305</f>
        <v>19</v>
      </c>
      <c r="G6" s="97">
        <f>base4!C358</f>
        <v>2</v>
      </c>
      <c r="H6" s="97">
        <f>base4!D358</f>
        <v>6</v>
      </c>
      <c r="I6" s="97">
        <f>base4!E358</f>
        <v>15</v>
      </c>
      <c r="J6" s="97">
        <f>base4!F358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base4!O306</f>
        <v>9</v>
      </c>
      <c r="C7" s="97">
        <f>base4!P306</f>
        <v>1</v>
      </c>
      <c r="D7" s="97">
        <f>base4!Q306</f>
        <v>14</v>
      </c>
      <c r="E7" s="97">
        <f>base4!R306</f>
        <v>10</v>
      </c>
      <c r="F7" s="97">
        <f>base4!S306</f>
        <v>19</v>
      </c>
      <c r="G7" s="97">
        <f>base4!C359</f>
        <v>6</v>
      </c>
      <c r="H7" s="97">
        <f>base4!D359</f>
        <v>10</v>
      </c>
      <c r="I7" s="97">
        <f>base4!E359</f>
        <v>14</v>
      </c>
      <c r="J7" s="97">
        <f>base4!F359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base4!O307</f>
        <v>2</v>
      </c>
      <c r="C8" s="97">
        <f>base4!P307</f>
        <v>5</v>
      </c>
      <c r="D8" s="97">
        <f>base4!Q307</f>
        <v>14</v>
      </c>
      <c r="E8" s="97">
        <f>base4!R307</f>
        <v>13</v>
      </c>
      <c r="F8" s="97">
        <f>base4!S307</f>
        <v>19</v>
      </c>
      <c r="G8" s="97">
        <f>base4!C360</f>
        <v>1</v>
      </c>
      <c r="H8" s="97">
        <f>base4!D360</f>
        <v>4</v>
      </c>
      <c r="I8" s="97">
        <f>base4!E360</f>
        <v>14</v>
      </c>
      <c r="J8" s="97">
        <f>base4!F360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base4!O308</f>
        <v>7</v>
      </c>
      <c r="C9" s="97">
        <f>base4!P308</f>
        <v>8</v>
      </c>
      <c r="D9" s="97">
        <f>base4!Q308</f>
        <v>13</v>
      </c>
      <c r="E9" s="97">
        <f>base4!R308</f>
        <v>1</v>
      </c>
      <c r="F9" s="97">
        <f>base4!S308</f>
        <v>19</v>
      </c>
      <c r="G9" s="97">
        <f>base4!C361</f>
        <v>3</v>
      </c>
      <c r="H9" s="97">
        <f>base4!D361</f>
        <v>12</v>
      </c>
      <c r="I9" s="97">
        <f>base4!E361</f>
        <v>13</v>
      </c>
      <c r="J9" s="97">
        <f>base4!F361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base4!O309</f>
        <v>6</v>
      </c>
      <c r="C10" s="97">
        <f>base4!P309</f>
        <v>12</v>
      </c>
      <c r="D10" s="97">
        <f>base4!Q309</f>
        <v>4</v>
      </c>
      <c r="E10" s="97">
        <f>base4!R309</f>
        <v>13</v>
      </c>
      <c r="F10" s="97">
        <f>base4!S309</f>
        <v>19</v>
      </c>
      <c r="G10" s="97">
        <f>base4!C362</f>
        <v>2</v>
      </c>
      <c r="H10" s="97">
        <f>base4!D362</f>
        <v>7</v>
      </c>
      <c r="I10" s="97">
        <f>base4!E362</f>
        <v>4</v>
      </c>
      <c r="J10" s="97">
        <f>base4!F362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base4!O310</f>
        <v>2</v>
      </c>
      <c r="C11" s="97">
        <f>base4!P310</f>
        <v>9</v>
      </c>
      <c r="D11" s="97">
        <f>base4!Q310</f>
        <v>5</v>
      </c>
      <c r="E11" s="97">
        <f>base4!R310</f>
        <v>10</v>
      </c>
      <c r="F11" s="97">
        <f>base4!S310</f>
        <v>19</v>
      </c>
      <c r="G11" s="97">
        <f>base4!C363</f>
        <v>11</v>
      </c>
      <c r="H11" s="97">
        <f>base4!D363</f>
        <v>7</v>
      </c>
      <c r="I11" s="97">
        <f>base4!E363</f>
        <v>5</v>
      </c>
      <c r="J11" s="97">
        <f>base4!F363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base4!O311</f>
        <v>6</v>
      </c>
      <c r="C12" s="97">
        <f>base4!P311</f>
        <v>15</v>
      </c>
      <c r="D12" s="97">
        <f>base4!Q311</f>
        <v>11</v>
      </c>
      <c r="E12" s="97">
        <f>base4!R311</f>
        <v>13</v>
      </c>
      <c r="F12" s="97">
        <f>base4!S311</f>
        <v>19</v>
      </c>
      <c r="G12" s="97">
        <f>base4!C364</f>
        <v>3</v>
      </c>
      <c r="H12" s="97">
        <f>base4!D364</f>
        <v>4</v>
      </c>
      <c r="I12" s="97">
        <f>base4!E364</f>
        <v>11</v>
      </c>
      <c r="J12" s="97">
        <f>base4!F364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base4!O312</f>
        <v>3</v>
      </c>
      <c r="C13" s="97">
        <f>base4!P312</f>
        <v>13</v>
      </c>
      <c r="D13" s="97">
        <f>base4!Q312</f>
        <v>15</v>
      </c>
      <c r="E13" s="97">
        <f>base4!R312</f>
        <v>1</v>
      </c>
      <c r="F13" s="97">
        <f>base4!S312</f>
        <v>17</v>
      </c>
      <c r="G13" s="97">
        <f>base4!C365</f>
        <v>7</v>
      </c>
      <c r="H13" s="97">
        <f>base4!D365</f>
        <v>8</v>
      </c>
      <c r="I13" s="97">
        <f>base4!E365</f>
        <v>15</v>
      </c>
      <c r="J13" s="97">
        <f>base4!F365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base4!O313</f>
        <v>12</v>
      </c>
      <c r="C14" s="97">
        <f>base4!P313</f>
        <v>3</v>
      </c>
      <c r="D14" s="97">
        <f>base4!Q313</f>
        <v>5</v>
      </c>
      <c r="E14" s="97">
        <f>base4!R313</f>
        <v>1</v>
      </c>
      <c r="F14" s="97">
        <f>base4!S313</f>
        <v>18</v>
      </c>
      <c r="G14" s="97">
        <f>base4!C366</f>
        <v>11</v>
      </c>
      <c r="H14" s="97">
        <f>base4!D366</f>
        <v>14</v>
      </c>
      <c r="I14" s="97">
        <f>base4!E366</f>
        <v>5</v>
      </c>
      <c r="J14" s="97">
        <f>base4!F366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base4!O314</f>
        <v>14</v>
      </c>
      <c r="C15" s="97">
        <f>base4!P314</f>
        <v>2</v>
      </c>
      <c r="D15" s="97">
        <f>base4!Q314</f>
        <v>13</v>
      </c>
      <c r="E15" s="97">
        <f>base4!R314</f>
        <v>1</v>
      </c>
      <c r="F15" s="97">
        <f>base4!S314</f>
        <v>18</v>
      </c>
      <c r="G15" s="97">
        <f>base4!C367</f>
        <v>6</v>
      </c>
      <c r="H15" s="97">
        <f>base4!D367</f>
        <v>12</v>
      </c>
      <c r="I15" s="97">
        <f>base4!E367</f>
        <v>13</v>
      </c>
      <c r="J15" s="97">
        <f>base4!F367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base4!O315</f>
        <v>6</v>
      </c>
      <c r="C16" s="97">
        <f>base4!P315</f>
        <v>5</v>
      </c>
      <c r="D16" s="97">
        <f>base4!Q315</f>
        <v>16</v>
      </c>
      <c r="E16" s="97">
        <f>base4!R315</f>
        <v>13</v>
      </c>
      <c r="F16" s="97">
        <f>base4!S315</f>
        <v>19</v>
      </c>
      <c r="G16" s="97">
        <f>base4!C368</f>
        <v>2</v>
      </c>
      <c r="H16" s="97">
        <f>base4!D368</f>
        <v>12</v>
      </c>
      <c r="I16" s="97">
        <f>base4!E368</f>
        <v>16</v>
      </c>
      <c r="J16" s="97">
        <f>base4!F368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base4!O316</f>
        <v>6</v>
      </c>
      <c r="C17" s="97">
        <f>base4!P316</f>
        <v>3</v>
      </c>
      <c r="D17" s="97">
        <f>base4!Q316</f>
        <v>5</v>
      </c>
      <c r="E17" s="97">
        <f>base4!R316</f>
        <v>13</v>
      </c>
      <c r="F17" s="97">
        <f>base4!S316</f>
        <v>19</v>
      </c>
      <c r="G17" s="97">
        <f>base4!C369</f>
        <v>2</v>
      </c>
      <c r="H17" s="97">
        <f>base4!D369</f>
        <v>8</v>
      </c>
      <c r="I17" s="97">
        <f>base4!E369</f>
        <v>5</v>
      </c>
      <c r="J17" s="97">
        <f>base4!F369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base4!O317</f>
        <v>8</v>
      </c>
      <c r="C18" s="97">
        <f>base4!P317</f>
        <v>4</v>
      </c>
      <c r="D18" s="97">
        <f>base4!Q317</f>
        <v>5</v>
      </c>
      <c r="E18" s="97">
        <f>base4!R317</f>
        <v>1</v>
      </c>
      <c r="F18" s="97">
        <f>base4!S317</f>
        <v>19</v>
      </c>
      <c r="G18" s="97">
        <f>base4!C370</f>
        <v>2</v>
      </c>
      <c r="H18" s="97">
        <f>base4!D370</f>
        <v>13</v>
      </c>
      <c r="I18" s="97">
        <f>base4!E370</f>
        <v>5</v>
      </c>
      <c r="J18" s="97">
        <f>base4!F370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base4!O318</f>
        <v>4</v>
      </c>
      <c r="C19" s="97">
        <f>base4!P318</f>
        <v>1</v>
      </c>
      <c r="D19" s="97">
        <f>base4!Q318</f>
        <v>16</v>
      </c>
      <c r="E19" s="97">
        <f>base4!R318</f>
        <v>11</v>
      </c>
      <c r="F19" s="97">
        <f>base4!S318</f>
        <v>19</v>
      </c>
      <c r="G19" s="97">
        <f>base4!C371</f>
        <v>2</v>
      </c>
      <c r="H19" s="97">
        <f>base4!D371</f>
        <v>9</v>
      </c>
      <c r="I19" s="97">
        <f>base4!E371</f>
        <v>16</v>
      </c>
      <c r="J19" s="97">
        <f>base4!F371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base4!O319</f>
        <v>3</v>
      </c>
      <c r="C20" s="97">
        <f>base4!P319</f>
        <v>5</v>
      </c>
      <c r="D20" s="97">
        <f>base4!Q319</f>
        <v>9</v>
      </c>
      <c r="E20" s="97">
        <f>base4!R319</f>
        <v>13</v>
      </c>
      <c r="F20" s="97">
        <f>base4!S319</f>
        <v>19</v>
      </c>
      <c r="G20" s="97">
        <f>base4!C372</f>
        <v>2</v>
      </c>
      <c r="H20" s="97">
        <f>base4!D372</f>
        <v>12</v>
      </c>
      <c r="I20" s="97">
        <f>base4!E372</f>
        <v>9</v>
      </c>
      <c r="J20" s="97">
        <f>base4!F372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base4!O320</f>
        <v>3</v>
      </c>
      <c r="C21" s="97">
        <f>base4!P320</f>
        <v>12</v>
      </c>
      <c r="D21" s="97">
        <f>base4!Q320</f>
        <v>5</v>
      </c>
      <c r="E21" s="97">
        <f>base4!R320</f>
        <v>10</v>
      </c>
      <c r="F21" s="97">
        <f>base4!S320</f>
        <v>19</v>
      </c>
      <c r="G21" s="97">
        <f>base4!C373</f>
        <v>2</v>
      </c>
      <c r="H21" s="97">
        <f>base4!D373</f>
        <v>8</v>
      </c>
      <c r="I21" s="97">
        <f>base4!E373</f>
        <v>5</v>
      </c>
      <c r="J21" s="97">
        <f>base4!F373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base4!O321</f>
        <v>11</v>
      </c>
      <c r="C22" s="97">
        <f>base4!P321</f>
        <v>12</v>
      </c>
      <c r="D22" s="97">
        <f>base4!Q321</f>
        <v>9</v>
      </c>
      <c r="E22" s="97">
        <f>base4!R321</f>
        <v>13</v>
      </c>
      <c r="F22" s="97">
        <f>base4!S321</f>
        <v>19</v>
      </c>
      <c r="G22" s="97">
        <f>base4!C374</f>
        <v>7</v>
      </c>
      <c r="H22" s="97">
        <f>base4!D374</f>
        <v>5</v>
      </c>
      <c r="I22" s="97">
        <f>base4!E374</f>
        <v>9</v>
      </c>
      <c r="J22" s="97">
        <f>base4!F374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base4!O322</f>
        <v>6</v>
      </c>
      <c r="C23" s="97">
        <f>base4!P322</f>
        <v>3</v>
      </c>
      <c r="D23" s="97">
        <f>base4!Q322</f>
        <v>11</v>
      </c>
      <c r="E23" s="97">
        <f>base4!R322</f>
        <v>1</v>
      </c>
      <c r="F23" s="97">
        <f>base4!S322</f>
        <v>18</v>
      </c>
      <c r="G23" s="97">
        <f>base4!C375</f>
        <v>12</v>
      </c>
      <c r="H23" s="97">
        <f>base4!D375</f>
        <v>8</v>
      </c>
      <c r="I23" s="97">
        <f>base4!E375</f>
        <v>11</v>
      </c>
      <c r="J23" s="97">
        <f>base4!F375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base4!O323</f>
        <v>16</v>
      </c>
      <c r="C24" s="97">
        <f>base4!P323</f>
        <v>8</v>
      </c>
      <c r="D24" s="97">
        <f>base4!Q323</f>
        <v>11</v>
      </c>
      <c r="E24" s="97">
        <f>base4!R323</f>
        <v>13</v>
      </c>
      <c r="F24" s="97">
        <f>base4!S323</f>
        <v>19</v>
      </c>
      <c r="G24" s="97">
        <f>base4!C376</f>
        <v>3</v>
      </c>
      <c r="H24" s="97">
        <f>base4!D376</f>
        <v>15</v>
      </c>
      <c r="I24" s="97">
        <f>base4!E376</f>
        <v>11</v>
      </c>
      <c r="J24" s="97">
        <f>base4!F376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base4!O324</f>
        <v>11</v>
      </c>
      <c r="C25" s="97">
        <f>base4!P324</f>
        <v>1</v>
      </c>
      <c r="D25" s="97">
        <f>base4!Q324</f>
        <v>8</v>
      </c>
      <c r="E25" s="97">
        <f>base4!R324</f>
        <v>16</v>
      </c>
      <c r="F25" s="97">
        <f>base4!S324</f>
        <v>19</v>
      </c>
      <c r="G25" s="97">
        <f>base4!C377</f>
        <v>2</v>
      </c>
      <c r="H25" s="97">
        <f>base4!D377</f>
        <v>7</v>
      </c>
      <c r="I25" s="97">
        <f>base4!E377</f>
        <v>8</v>
      </c>
      <c r="J25" s="97">
        <f>base4!F377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base4!O325</f>
        <v>14</v>
      </c>
      <c r="C26" s="97">
        <f>base4!P325</f>
        <v>8</v>
      </c>
      <c r="D26" s="97">
        <f>base4!Q325</f>
        <v>9</v>
      </c>
      <c r="E26" s="97">
        <f>base4!R325</f>
        <v>16</v>
      </c>
      <c r="F26" s="97">
        <f>base4!S325</f>
        <v>19</v>
      </c>
      <c r="G26" s="97">
        <f>base4!C378</f>
        <v>2</v>
      </c>
      <c r="H26" s="97">
        <f>base4!D378</f>
        <v>15</v>
      </c>
      <c r="I26" s="97">
        <f>base4!E378</f>
        <v>9</v>
      </c>
      <c r="J26" s="97">
        <f>base4!F378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base4!O326</f>
        <v>4</v>
      </c>
      <c r="C27" s="97">
        <f>base4!P326</f>
        <v>3</v>
      </c>
      <c r="D27" s="97">
        <f>base4!Q326</f>
        <v>9</v>
      </c>
      <c r="E27" s="97">
        <f>base4!R326</f>
        <v>13</v>
      </c>
      <c r="F27" s="97">
        <f>base4!S326</f>
        <v>19</v>
      </c>
      <c r="G27" s="97">
        <f>base4!C379</f>
        <v>2</v>
      </c>
      <c r="H27" s="97">
        <f>base4!D379</f>
        <v>12</v>
      </c>
      <c r="I27" s="97">
        <f>base4!E379</f>
        <v>9</v>
      </c>
      <c r="J27" s="97">
        <f>base4!F379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base4!O327</f>
        <v>3</v>
      </c>
      <c r="C28" s="97">
        <f>base4!P327</f>
        <v>9</v>
      </c>
      <c r="D28" s="97">
        <f>base4!Q327</f>
        <v>6</v>
      </c>
      <c r="E28" s="97">
        <f>base4!R327</f>
        <v>13</v>
      </c>
      <c r="F28" s="97">
        <f>base4!S327</f>
        <v>19</v>
      </c>
      <c r="G28" s="97">
        <f>base4!C380</f>
        <v>2</v>
      </c>
      <c r="H28" s="97">
        <f>base4!D380</f>
        <v>5</v>
      </c>
      <c r="I28" s="97">
        <f>base4!E380</f>
        <v>6</v>
      </c>
      <c r="J28" s="97">
        <f>base4!F380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base4!O328</f>
        <v>5</v>
      </c>
      <c r="C29" s="97">
        <f>base4!P328</f>
        <v>6</v>
      </c>
      <c r="D29" s="97">
        <f>base4!Q328</f>
        <v>9</v>
      </c>
      <c r="E29" s="97">
        <f>base4!R328</f>
        <v>16</v>
      </c>
      <c r="F29" s="97">
        <f>base4!S328</f>
        <v>19</v>
      </c>
      <c r="G29" s="97">
        <f>base4!C381</f>
        <v>2</v>
      </c>
      <c r="H29" s="97">
        <f>base4!D381</f>
        <v>8</v>
      </c>
      <c r="I29" s="97">
        <f>base4!E381</f>
        <v>9</v>
      </c>
      <c r="J29" s="97">
        <f>base4!F381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base4!O329</f>
        <v>5</v>
      </c>
      <c r="C30" s="97">
        <f>base4!P329</f>
        <v>14</v>
      </c>
      <c r="D30" s="97">
        <f>base4!Q329</f>
        <v>1</v>
      </c>
      <c r="E30" s="97">
        <f>base4!R329</f>
        <v>7</v>
      </c>
      <c r="F30" s="97">
        <f>base4!S329</f>
        <v>19</v>
      </c>
      <c r="G30" s="97">
        <f>base4!C382</f>
        <v>2</v>
      </c>
      <c r="H30" s="97">
        <f>base4!D382</f>
        <v>8</v>
      </c>
      <c r="I30" s="97">
        <f>base4!E382</f>
        <v>1</v>
      </c>
      <c r="J30" s="97">
        <f>base4!F382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base4!O330</f>
        <v>4</v>
      </c>
      <c r="C31" s="97">
        <f>base4!P330</f>
        <v>14</v>
      </c>
      <c r="D31" s="97">
        <f>base4!Q330</f>
        <v>8</v>
      </c>
      <c r="E31" s="97">
        <f>base4!R330</f>
        <v>1</v>
      </c>
      <c r="F31" s="97">
        <f>base4!S330</f>
        <v>19</v>
      </c>
      <c r="G31" s="97">
        <f>base4!C383</f>
        <v>2</v>
      </c>
      <c r="H31" s="97">
        <f>base4!D383</f>
        <v>10</v>
      </c>
      <c r="I31" s="97">
        <f>base4!E383</f>
        <v>8</v>
      </c>
      <c r="J31" s="97">
        <f>base4!F383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base4!O331</f>
        <v>7</v>
      </c>
      <c r="C32" s="97">
        <f>base4!P331</f>
        <v>3</v>
      </c>
      <c r="D32" s="97">
        <f>base4!Q331</f>
        <v>11</v>
      </c>
      <c r="E32" s="97">
        <f>base4!R331</f>
        <v>10</v>
      </c>
      <c r="F32" s="97">
        <f>base4!S331</f>
        <v>19</v>
      </c>
      <c r="G32" s="97">
        <f>base4!C384</f>
        <v>15</v>
      </c>
      <c r="H32" s="97">
        <f>base4!D384</f>
        <v>9</v>
      </c>
      <c r="I32" s="97">
        <f>base4!E384</f>
        <v>11</v>
      </c>
      <c r="J32" s="97">
        <f>base4!F384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base4!O332</f>
        <v>3</v>
      </c>
      <c r="C33" s="97">
        <f>base4!P332</f>
        <v>12</v>
      </c>
      <c r="D33" s="97">
        <f>base4!Q332</f>
        <v>5</v>
      </c>
      <c r="E33" s="97">
        <f>base4!R332</f>
        <v>10</v>
      </c>
      <c r="F33" s="97">
        <f>base4!S332</f>
        <v>19</v>
      </c>
      <c r="G33" s="97">
        <f>base4!C385</f>
        <v>2</v>
      </c>
      <c r="H33" s="97">
        <f>base4!D385</f>
        <v>8</v>
      </c>
      <c r="I33" s="97">
        <f>base4!E385</f>
        <v>5</v>
      </c>
      <c r="J33" s="97">
        <f>base4!F385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base4!O333</f>
        <v>2</v>
      </c>
      <c r="C34" s="97">
        <f>base4!P333</f>
        <v>7</v>
      </c>
      <c r="D34" s="97">
        <f>base4!Q333</f>
        <v>16</v>
      </c>
      <c r="E34" s="97">
        <f>base4!R333</f>
        <v>13</v>
      </c>
      <c r="F34" s="97">
        <f>base4!S333</f>
        <v>20</v>
      </c>
      <c r="G34" s="97">
        <f>base4!C386</f>
        <v>15</v>
      </c>
      <c r="H34" s="97">
        <f>base4!D386</f>
        <v>6</v>
      </c>
      <c r="I34" s="97">
        <f>base4!E386</f>
        <v>16</v>
      </c>
      <c r="J34" s="97">
        <f>base4!F386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base4!O334</f>
        <v>9</v>
      </c>
      <c r="C35" s="97">
        <f>base4!P334</f>
        <v>15</v>
      </c>
      <c r="D35" s="97">
        <f>base4!Q334</f>
        <v>11</v>
      </c>
      <c r="E35" s="97">
        <f>base4!R334</f>
        <v>14</v>
      </c>
      <c r="F35" s="97">
        <f>base4!S334</f>
        <v>20</v>
      </c>
      <c r="G35" s="97">
        <f>base4!C387</f>
        <v>2</v>
      </c>
      <c r="H35" s="97">
        <f>base4!D387</f>
        <v>7</v>
      </c>
      <c r="I35" s="97">
        <f>base4!E387</f>
        <v>11</v>
      </c>
      <c r="J35" s="97">
        <f>base4!F387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base4!O335</f>
        <v>2</v>
      </c>
      <c r="C36" s="97">
        <f>base4!P335</f>
        <v>12</v>
      </c>
      <c r="D36" s="97">
        <f>base4!Q335</f>
        <v>4</v>
      </c>
      <c r="E36" s="97">
        <f>base4!R335</f>
        <v>13</v>
      </c>
      <c r="F36" s="97">
        <f>base4!S335</f>
        <v>19</v>
      </c>
      <c r="G36" s="97">
        <f>base4!C388</f>
        <v>3</v>
      </c>
      <c r="H36" s="97">
        <f>base4!D388</f>
        <v>7</v>
      </c>
      <c r="I36" s="97">
        <f>base4!E388</f>
        <v>4</v>
      </c>
      <c r="J36" s="97">
        <f>base4!F388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base4!O336</f>
        <v>6</v>
      </c>
      <c r="C37" s="97">
        <f>base4!P336</f>
        <v>3</v>
      </c>
      <c r="D37" s="97">
        <f>base4!Q336</f>
        <v>12</v>
      </c>
      <c r="E37" s="97">
        <f>base4!R336</f>
        <v>1</v>
      </c>
      <c r="F37" s="97">
        <f>base4!S336</f>
        <v>19</v>
      </c>
      <c r="G37" s="97">
        <f>base4!C389</f>
        <v>9</v>
      </c>
      <c r="H37" s="97">
        <f>base4!D389</f>
        <v>15</v>
      </c>
      <c r="I37" s="97">
        <f>base4!E389</f>
        <v>12</v>
      </c>
      <c r="J37" s="97">
        <f>base4!F389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base4!O337</f>
        <v>6</v>
      </c>
      <c r="C38" s="97">
        <f>base4!P337</f>
        <v>8</v>
      </c>
      <c r="D38" s="97">
        <f>base4!Q337</f>
        <v>4</v>
      </c>
      <c r="E38" s="97">
        <f>base4!R337</f>
        <v>1</v>
      </c>
      <c r="F38" s="97">
        <f>base4!S337</f>
        <v>19</v>
      </c>
      <c r="G38" s="97">
        <f>base4!C390</f>
        <v>3</v>
      </c>
      <c r="H38" s="97">
        <f>base4!D390</f>
        <v>2</v>
      </c>
      <c r="I38" s="97">
        <f>base4!E390</f>
        <v>4</v>
      </c>
      <c r="J38" s="97">
        <f>base4!F390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base4!O338</f>
        <v>12</v>
      </c>
      <c r="C39" s="97">
        <f>base4!P338</f>
        <v>4</v>
      </c>
      <c r="D39" s="97">
        <f>base4!Q338</f>
        <v>13</v>
      </c>
      <c r="E39" s="97">
        <f>base4!R338</f>
        <v>1</v>
      </c>
      <c r="F39" s="97">
        <f>base4!S338</f>
        <v>19</v>
      </c>
      <c r="G39" s="97">
        <f>base4!C391</f>
        <v>2</v>
      </c>
      <c r="H39" s="97">
        <f>base4!D391</f>
        <v>11</v>
      </c>
      <c r="I39" s="97">
        <f>base4!E391</f>
        <v>13</v>
      </c>
      <c r="J39" s="97">
        <f>base4!F391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base4!O339</f>
        <v>3</v>
      </c>
      <c r="C40" s="97">
        <f>base4!P339</f>
        <v>15</v>
      </c>
      <c r="D40" s="97">
        <f>base4!Q339</f>
        <v>10</v>
      </c>
      <c r="E40" s="97">
        <f>base4!R339</f>
        <v>1</v>
      </c>
      <c r="F40" s="97">
        <f>base4!S339</f>
        <v>19</v>
      </c>
      <c r="G40" s="97">
        <f>base4!C392</f>
        <v>6</v>
      </c>
      <c r="H40" s="97">
        <f>base4!D392</f>
        <v>4</v>
      </c>
      <c r="I40" s="97">
        <f>base4!E392</f>
        <v>10</v>
      </c>
      <c r="J40" s="97">
        <f>base4!F392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base4!O340</f>
        <v>2</v>
      </c>
      <c r="C41" s="97">
        <f>base4!P340</f>
        <v>12</v>
      </c>
      <c r="D41" s="97">
        <f>base4!Q340</f>
        <v>10</v>
      </c>
      <c r="E41" s="97">
        <f>base4!R340</f>
        <v>1</v>
      </c>
      <c r="F41" s="97">
        <f>base4!S340</f>
        <v>19</v>
      </c>
      <c r="G41" s="97">
        <f>base4!C393</f>
        <v>4</v>
      </c>
      <c r="H41" s="97">
        <f>base4!D393</f>
        <v>8</v>
      </c>
      <c r="I41" s="97">
        <f>base4!E393</f>
        <v>10</v>
      </c>
      <c r="J41" s="97">
        <f>base4!F393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base4!O341</f>
        <v>3</v>
      </c>
      <c r="C42" s="97">
        <f>base4!P341</f>
        <v>12</v>
      </c>
      <c r="D42" s="97">
        <f>base4!Q341</f>
        <v>11</v>
      </c>
      <c r="E42" s="97">
        <f>base4!R341</f>
        <v>1</v>
      </c>
      <c r="F42" s="97">
        <f>base4!S341</f>
        <v>19</v>
      </c>
      <c r="G42" s="97">
        <f>base4!C394</f>
        <v>2</v>
      </c>
      <c r="H42" s="97">
        <f>base4!D394</f>
        <v>9</v>
      </c>
      <c r="I42" s="97">
        <f>base4!E394</f>
        <v>11</v>
      </c>
      <c r="J42" s="97">
        <f>base4!F394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base4!O342</f>
        <v>6</v>
      </c>
      <c r="C43" s="97">
        <f>base4!P342</f>
        <v>5</v>
      </c>
      <c r="D43" s="97">
        <f>base4!Q342</f>
        <v>1</v>
      </c>
      <c r="E43" s="97">
        <f>base4!R342</f>
        <v>9</v>
      </c>
      <c r="F43" s="97">
        <f>base4!S342</f>
        <v>19</v>
      </c>
      <c r="G43" s="97">
        <f>base4!C395</f>
        <v>2</v>
      </c>
      <c r="H43" s="97">
        <f>base4!D395</f>
        <v>7</v>
      </c>
      <c r="I43" s="97">
        <f>base4!E395</f>
        <v>1</v>
      </c>
      <c r="J43" s="97">
        <f>base4!F395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base4!O343</f>
        <v>6</v>
      </c>
      <c r="C44" s="97">
        <f>base4!P343</f>
        <v>8</v>
      </c>
      <c r="D44" s="97">
        <f>base4!Q343</f>
        <v>1</v>
      </c>
      <c r="E44" s="97">
        <f>base4!R343</f>
        <v>9</v>
      </c>
      <c r="F44" s="97">
        <f>base4!S343</f>
        <v>19</v>
      </c>
      <c r="G44" s="97">
        <f>base4!C396</f>
        <v>4</v>
      </c>
      <c r="H44" s="97">
        <f>base4!D396</f>
        <v>12</v>
      </c>
      <c r="I44" s="97">
        <f>base4!E396</f>
        <v>1</v>
      </c>
      <c r="J44" s="97">
        <f>base4!F396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base4!O344</f>
        <v>7</v>
      </c>
      <c r="C45" s="97">
        <f>base4!P344</f>
        <v>12</v>
      </c>
      <c r="D45" s="97">
        <f>base4!Q344</f>
        <v>1</v>
      </c>
      <c r="E45" s="97">
        <f>base4!R344</f>
        <v>9</v>
      </c>
      <c r="F45" s="97">
        <f>base4!S344</f>
        <v>19</v>
      </c>
      <c r="G45" s="97">
        <f>base4!C397</f>
        <v>6</v>
      </c>
      <c r="H45" s="97">
        <f>base4!D397</f>
        <v>3</v>
      </c>
      <c r="I45" s="97">
        <f>base4!E397</f>
        <v>1</v>
      </c>
      <c r="J45" s="97">
        <f>base4!F397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base4!O345</f>
        <v>6</v>
      </c>
      <c r="C46" s="97">
        <f>base4!P345</f>
        <v>5</v>
      </c>
      <c r="D46" s="97">
        <f>base4!Q345</f>
        <v>14</v>
      </c>
      <c r="E46" s="97">
        <f>base4!R345</f>
        <v>8</v>
      </c>
      <c r="F46" s="97">
        <f>base4!S345</f>
        <v>19</v>
      </c>
      <c r="G46" s="97">
        <f>base4!C398</f>
        <v>2</v>
      </c>
      <c r="H46" s="97">
        <f>base4!D398</f>
        <v>7</v>
      </c>
      <c r="I46" s="97">
        <f>base4!E398</f>
        <v>14</v>
      </c>
      <c r="J46" s="97">
        <f>base4!F398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base4!O346</f>
        <v>11</v>
      </c>
      <c r="C47" s="97">
        <f>base4!P346</f>
        <v>1</v>
      </c>
      <c r="D47" s="97">
        <f>base4!Q346</f>
        <v>10</v>
      </c>
      <c r="E47" s="97">
        <f>base4!R346</f>
        <v>12</v>
      </c>
      <c r="F47" s="97">
        <f>base4!S346</f>
        <v>19</v>
      </c>
      <c r="G47" s="97">
        <f>base4!C399</f>
        <v>2</v>
      </c>
      <c r="H47" s="97">
        <f>base4!D399</f>
        <v>7</v>
      </c>
      <c r="I47" s="97">
        <f>base4!E399</f>
        <v>10</v>
      </c>
      <c r="J47" s="97">
        <f>base4!F399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base4!O347</f>
        <v>15</v>
      </c>
      <c r="C48" s="97">
        <f>base4!P347</f>
        <v>4</v>
      </c>
      <c r="D48" s="97">
        <f>base4!Q347</f>
        <v>10</v>
      </c>
      <c r="E48" s="97">
        <f>base4!R347</f>
        <v>13</v>
      </c>
      <c r="F48" s="97">
        <f>base4!S347</f>
        <v>19</v>
      </c>
      <c r="G48" s="97">
        <f>base4!C400</f>
        <v>2</v>
      </c>
      <c r="H48" s="97">
        <f>base4!D400</f>
        <v>7</v>
      </c>
      <c r="I48" s="97">
        <f>base4!E400</f>
        <v>10</v>
      </c>
      <c r="J48" s="97">
        <f>base4!F400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base4!O348</f>
        <v>15</v>
      </c>
      <c r="C49" s="97">
        <f>base4!P348</f>
        <v>5</v>
      </c>
      <c r="D49" s="97">
        <f>base4!Q348</f>
        <v>1</v>
      </c>
      <c r="E49" s="97">
        <f>base4!R348</f>
        <v>14</v>
      </c>
      <c r="F49" s="97">
        <f>base4!S348</f>
        <v>19</v>
      </c>
      <c r="G49" s="97">
        <f>base4!C401</f>
        <v>3</v>
      </c>
      <c r="H49" s="97">
        <f>base4!D401</f>
        <v>8</v>
      </c>
      <c r="I49" s="97">
        <f>base4!E401</f>
        <v>1</v>
      </c>
      <c r="J49" s="97">
        <f>base4!F401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base4!O349</f>
        <v>6</v>
      </c>
      <c r="C50" s="97">
        <f>base4!P349</f>
        <v>1</v>
      </c>
      <c r="D50" s="97">
        <f>base4!Q349</f>
        <v>16</v>
      </c>
      <c r="E50" s="97">
        <f>base4!R349</f>
        <v>14</v>
      </c>
      <c r="F50" s="97">
        <f>base4!S349</f>
        <v>19</v>
      </c>
      <c r="G50" s="97">
        <f>base4!C402</f>
        <v>2</v>
      </c>
      <c r="H50" s="97">
        <f>base4!D402</f>
        <v>15</v>
      </c>
      <c r="I50" s="97">
        <f>base4!E402</f>
        <v>16</v>
      </c>
      <c r="J50" s="97">
        <f>base4!F402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base4!O350</f>
        <v>4</v>
      </c>
      <c r="C51" s="97">
        <f>base4!P350</f>
        <v>8</v>
      </c>
      <c r="D51" s="97">
        <f>base4!Q350</f>
        <v>1</v>
      </c>
      <c r="E51" s="97">
        <f>base4!R350</f>
        <v>17</v>
      </c>
      <c r="F51" s="97">
        <f>base4!S350</f>
        <v>19</v>
      </c>
      <c r="G51" s="97">
        <f>base4!C403</f>
        <v>2</v>
      </c>
      <c r="H51" s="97">
        <f>base4!D403</f>
        <v>12</v>
      </c>
      <c r="I51" s="97">
        <f>base4!E403</f>
        <v>1</v>
      </c>
      <c r="J51" s="97">
        <f>base4!F403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694" priority="39" operator="equal">
      <formula>#REF!</formula>
    </cfRule>
    <cfRule type="cellIs" dxfId="2693" priority="40" operator="equal">
      <formula>#REF!</formula>
    </cfRule>
    <cfRule type="cellIs" dxfId="2692" priority="41" operator="equal">
      <formula>#REF!</formula>
    </cfRule>
    <cfRule type="cellIs" dxfId="2691" priority="42" operator="equal">
      <formula>#REF!</formula>
    </cfRule>
    <cfRule type="cellIs" dxfId="2690" priority="43" operator="equal">
      <formula>#REF!</formula>
    </cfRule>
  </conditionalFormatting>
  <conditionalFormatting sqref="B1:P1">
    <cfRule type="cellIs" dxfId="2689" priority="44" operator="equal">
      <formula>#REF!</formula>
    </cfRule>
    <cfRule type="cellIs" dxfId="2688" priority="45" operator="equal">
      <formula>#REF!</formula>
    </cfRule>
    <cfRule type="cellIs" dxfId="2687" priority="46" operator="equal">
      <formula>#REF!</formula>
    </cfRule>
    <cfRule type="cellIs" dxfId="2686" priority="47" operator="equal">
      <formula>#REF!</formula>
    </cfRule>
    <cfRule type="cellIs" dxfId="2685" priority="48" operator="equal">
      <formula>#REF!</formula>
    </cfRule>
  </conditionalFormatting>
  <conditionalFormatting sqref="A2:A51">
    <cfRule type="cellIs" dxfId="2684" priority="29" operator="equal">
      <formula>#REF!</formula>
    </cfRule>
    <cfRule type="cellIs" dxfId="2683" priority="30" operator="equal">
      <formula>#REF!</formula>
    </cfRule>
    <cfRule type="cellIs" dxfId="2682" priority="31" operator="equal">
      <formula>#REF!</formula>
    </cfRule>
    <cfRule type="cellIs" dxfId="2681" priority="32" operator="equal">
      <formula>#REF!</formula>
    </cfRule>
    <cfRule type="cellIs" dxfId="2680" priority="33" operator="equal">
      <formula>#REF!</formula>
    </cfRule>
  </conditionalFormatting>
  <conditionalFormatting sqref="A2:A51">
    <cfRule type="cellIs" dxfId="2679" priority="34" operator="equal">
      <formula>#REF!</formula>
    </cfRule>
    <cfRule type="cellIs" dxfId="2678" priority="35" operator="equal">
      <formula>#REF!</formula>
    </cfRule>
    <cfRule type="cellIs" dxfId="2677" priority="36" operator="equal">
      <formula>#REF!</formula>
    </cfRule>
    <cfRule type="cellIs" dxfId="2676" priority="37" operator="equal">
      <formula>#REF!</formula>
    </cfRule>
    <cfRule type="cellIs" dxfId="2675" priority="38" operator="equal">
      <formula>#REF!</formula>
    </cfRule>
  </conditionalFormatting>
  <conditionalFormatting sqref="B25:D51">
    <cfRule type="cellIs" dxfId="2674" priority="14" operator="equal">
      <formula>#REF!</formula>
    </cfRule>
    <cfRule type="cellIs" dxfId="2673" priority="15" operator="equal">
      <formula>#REF!</formula>
    </cfRule>
    <cfRule type="cellIs" dxfId="2672" priority="16" operator="equal">
      <formula>#REF!</formula>
    </cfRule>
    <cfRule type="cellIs" dxfId="2671" priority="17" operator="equal">
      <formula>#REF!</formula>
    </cfRule>
    <cfRule type="cellIs" dxfId="2670" priority="18" operator="equal">
      <formula>#REF!</formula>
    </cfRule>
  </conditionalFormatting>
  <conditionalFormatting sqref="B25:D51">
    <cfRule type="cellIs" dxfId="2669" priority="19" operator="equal">
      <formula>#REF!</formula>
    </cfRule>
    <cfRule type="cellIs" dxfId="2668" priority="20" operator="equal">
      <formula>#REF!</formula>
    </cfRule>
    <cfRule type="cellIs" dxfId="2667" priority="21" operator="equal">
      <formula>#REF!</formula>
    </cfRule>
    <cfRule type="cellIs" dxfId="2666" priority="22" operator="equal">
      <formula>#REF!</formula>
    </cfRule>
    <cfRule type="cellIs" dxfId="2665" priority="23" operator="equal">
      <formula>#REF!</formula>
    </cfRule>
  </conditionalFormatting>
  <conditionalFormatting sqref="B2:J51">
    <cfRule type="cellIs" dxfId="2664" priority="4" operator="equal">
      <formula>$AE$5</formula>
    </cfRule>
    <cfRule type="cellIs" dxfId="2663" priority="5" operator="equal">
      <formula>$AD$5</formula>
    </cfRule>
    <cfRule type="cellIs" dxfId="2662" priority="6" operator="equal">
      <formula>$AC$5</formula>
    </cfRule>
    <cfRule type="cellIs" dxfId="2661" priority="7" operator="equal">
      <formula>$AB$5</formula>
    </cfRule>
    <cfRule type="cellIs" dxfId="26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49F527E-94E5-4F11-AB0F-343FC3339D9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B33100E-53E2-444F-B452-20354938F86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529D737-7894-4408-B700-956AFBC492E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8B8765-218A-4425-B980-75B6C715E44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EBB182-7E2E-4EAA-877B-FE7F9216CB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B6C0ED94-5B64-40B6-A640-09D2BAA4CED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B6287EE-2E33-48A0-A42F-D2C2F7EB4E4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5BFB91C-9965-4C5B-AA0E-C0C3D2C79DA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C438E2E-690B-428F-BF91-88395195389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7D8E49-EF29-4071-B6CC-4155A63A25F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B31606A-23BF-422C-A4D6-66C82277483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A51D65-97F1-4F85-88C4-D208FF1C773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B31F3C-2537-45D2-9253-3C8C63D6D05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base4!O301</f>
        <v>2</v>
      </c>
      <c r="C2" s="97">
        <f>base4!P301</f>
        <v>10</v>
      </c>
      <c r="D2" s="97">
        <f>base4!Q301</f>
        <v>13</v>
      </c>
      <c r="E2" s="97">
        <f>base4!R301</f>
        <v>13</v>
      </c>
      <c r="F2" s="97">
        <f>base4!S301</f>
        <v>19</v>
      </c>
      <c r="G2" s="97">
        <f>base4!H354</f>
        <v>4</v>
      </c>
      <c r="H2" s="97">
        <f>base4!I354</f>
        <v>10</v>
      </c>
      <c r="I2" s="97">
        <f>base4!J354</f>
        <v>15</v>
      </c>
      <c r="J2" s="97">
        <f>base4!K354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base4!O302</f>
        <v>8</v>
      </c>
      <c r="C3" s="97">
        <f>base4!P302</f>
        <v>2</v>
      </c>
      <c r="D3" s="97">
        <f>base4!Q302</f>
        <v>12</v>
      </c>
      <c r="E3" s="97">
        <f>base4!R302</f>
        <v>13</v>
      </c>
      <c r="F3" s="97">
        <f>base4!S302</f>
        <v>19</v>
      </c>
      <c r="G3" s="97">
        <f>base4!H355</f>
        <v>4</v>
      </c>
      <c r="H3" s="97">
        <f>base4!I355</f>
        <v>2</v>
      </c>
      <c r="I3" s="97">
        <f>base4!J355</f>
        <v>14</v>
      </c>
      <c r="J3" s="97">
        <f>base4!K355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base4!O303</f>
        <v>5</v>
      </c>
      <c r="C4" s="97">
        <f>base4!P303</f>
        <v>10</v>
      </c>
      <c r="D4" s="97">
        <f>base4!Q303</f>
        <v>1</v>
      </c>
      <c r="E4" s="97">
        <f>base4!R303</f>
        <v>1</v>
      </c>
      <c r="F4" s="97">
        <f>base4!S303</f>
        <v>19</v>
      </c>
      <c r="G4" s="97">
        <f>base4!H356</f>
        <v>4</v>
      </c>
      <c r="H4" s="97">
        <f>base4!I356</f>
        <v>10</v>
      </c>
      <c r="I4" s="97">
        <f>base4!J356</f>
        <v>13</v>
      </c>
      <c r="J4" s="97">
        <f>base4!K356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base4!O304</f>
        <v>8</v>
      </c>
      <c r="C5" s="97">
        <f>base4!P304</f>
        <v>1</v>
      </c>
      <c r="D5" s="97">
        <f>base4!Q304</f>
        <v>7</v>
      </c>
      <c r="E5" s="97">
        <f>base4!R304</f>
        <v>11</v>
      </c>
      <c r="F5" s="97">
        <f>base4!S304</f>
        <v>19</v>
      </c>
      <c r="G5" s="97">
        <f>base4!H357</f>
        <v>2</v>
      </c>
      <c r="H5" s="97">
        <f>base4!I357</f>
        <v>1</v>
      </c>
      <c r="I5" s="97">
        <f>base4!J357</f>
        <v>13</v>
      </c>
      <c r="J5" s="97">
        <f>base4!K357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base4!O305</f>
        <v>1</v>
      </c>
      <c r="C6" s="97">
        <f>base4!P305</f>
        <v>12</v>
      </c>
      <c r="D6" s="97">
        <f>base4!Q305</f>
        <v>15</v>
      </c>
      <c r="E6" s="97">
        <f>base4!R305</f>
        <v>13</v>
      </c>
      <c r="F6" s="97">
        <f>base4!S305</f>
        <v>19</v>
      </c>
      <c r="G6" s="97">
        <f>base4!H358</f>
        <v>3</v>
      </c>
      <c r="H6" s="97">
        <f>base4!I358</f>
        <v>12</v>
      </c>
      <c r="I6" s="97">
        <f>base4!J358</f>
        <v>14</v>
      </c>
      <c r="J6" s="97">
        <f>base4!K358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base4!O306</f>
        <v>9</v>
      </c>
      <c r="C7" s="97">
        <f>base4!P306</f>
        <v>1</v>
      </c>
      <c r="D7" s="97">
        <f>base4!Q306</f>
        <v>14</v>
      </c>
      <c r="E7" s="97">
        <f>base4!R306</f>
        <v>10</v>
      </c>
      <c r="F7" s="97">
        <f>base4!S306</f>
        <v>19</v>
      </c>
      <c r="G7" s="97">
        <f>base4!H359</f>
        <v>3</v>
      </c>
      <c r="H7" s="97">
        <f>base4!I359</f>
        <v>1</v>
      </c>
      <c r="I7" s="97">
        <f>base4!J359</f>
        <v>7</v>
      </c>
      <c r="J7" s="97">
        <f>base4!K359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base4!O307</f>
        <v>2</v>
      </c>
      <c r="C8" s="97">
        <f>base4!P307</f>
        <v>5</v>
      </c>
      <c r="D8" s="97">
        <f>base4!Q307</f>
        <v>14</v>
      </c>
      <c r="E8" s="97">
        <f>base4!R307</f>
        <v>13</v>
      </c>
      <c r="F8" s="97">
        <f>base4!S307</f>
        <v>19</v>
      </c>
      <c r="G8" s="97">
        <f>base4!H360</f>
        <v>6</v>
      </c>
      <c r="H8" s="97">
        <f>base4!I360</f>
        <v>5</v>
      </c>
      <c r="I8" s="97">
        <f>base4!J360</f>
        <v>8</v>
      </c>
      <c r="J8" s="97">
        <f>base4!K360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base4!O308</f>
        <v>7</v>
      </c>
      <c r="C9" s="97">
        <f>base4!P308</f>
        <v>8</v>
      </c>
      <c r="D9" s="97">
        <f>base4!Q308</f>
        <v>13</v>
      </c>
      <c r="E9" s="97">
        <f>base4!R308</f>
        <v>1</v>
      </c>
      <c r="F9" s="97">
        <f>base4!S308</f>
        <v>19</v>
      </c>
      <c r="G9" s="97">
        <f>base4!H361</f>
        <v>4</v>
      </c>
      <c r="H9" s="97">
        <f>base4!I361</f>
        <v>8</v>
      </c>
      <c r="I9" s="97">
        <f>base4!J361</f>
        <v>5</v>
      </c>
      <c r="J9" s="97">
        <f>base4!K361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base4!O309</f>
        <v>6</v>
      </c>
      <c r="C10" s="97">
        <f>base4!P309</f>
        <v>12</v>
      </c>
      <c r="D10" s="97">
        <f>base4!Q309</f>
        <v>4</v>
      </c>
      <c r="E10" s="97">
        <f>base4!R309</f>
        <v>13</v>
      </c>
      <c r="F10" s="97">
        <f>base4!S309</f>
        <v>19</v>
      </c>
      <c r="G10" s="97">
        <f>base4!H362</f>
        <v>3</v>
      </c>
      <c r="H10" s="97">
        <f>base4!I362</f>
        <v>12</v>
      </c>
      <c r="I10" s="97">
        <f>base4!J362</f>
        <v>14</v>
      </c>
      <c r="J10" s="97">
        <f>base4!K362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base4!O310</f>
        <v>2</v>
      </c>
      <c r="C11" s="97">
        <f>base4!P310</f>
        <v>9</v>
      </c>
      <c r="D11" s="97">
        <f>base4!Q310</f>
        <v>5</v>
      </c>
      <c r="E11" s="97">
        <f>base4!R310</f>
        <v>10</v>
      </c>
      <c r="F11" s="97">
        <f>base4!S310</f>
        <v>19</v>
      </c>
      <c r="G11" s="97">
        <f>base4!H363</f>
        <v>1</v>
      </c>
      <c r="H11" s="97">
        <f>base4!I363</f>
        <v>9</v>
      </c>
      <c r="I11" s="97">
        <f>base4!J363</f>
        <v>12</v>
      </c>
      <c r="J11" s="97">
        <f>base4!K363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base4!O311</f>
        <v>6</v>
      </c>
      <c r="C12" s="97">
        <f>base4!P311</f>
        <v>15</v>
      </c>
      <c r="D12" s="97">
        <f>base4!Q311</f>
        <v>11</v>
      </c>
      <c r="E12" s="97">
        <f>base4!R311</f>
        <v>13</v>
      </c>
      <c r="F12" s="97">
        <f>base4!S311</f>
        <v>19</v>
      </c>
      <c r="G12" s="97">
        <f>base4!H364</f>
        <v>2</v>
      </c>
      <c r="H12" s="97">
        <f>base4!I364</f>
        <v>15</v>
      </c>
      <c r="I12" s="97">
        <f>base4!J364</f>
        <v>8</v>
      </c>
      <c r="J12" s="97">
        <f>base4!K364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base4!O312</f>
        <v>3</v>
      </c>
      <c r="C13" s="97">
        <f>base4!P312</f>
        <v>13</v>
      </c>
      <c r="D13" s="97">
        <f>base4!Q312</f>
        <v>15</v>
      </c>
      <c r="E13" s="97">
        <f>base4!R312</f>
        <v>1</v>
      </c>
      <c r="F13" s="97">
        <f>base4!S312</f>
        <v>17</v>
      </c>
      <c r="G13" s="97">
        <f>base4!H365</f>
        <v>14</v>
      </c>
      <c r="H13" s="97">
        <f>base4!I365</f>
        <v>13</v>
      </c>
      <c r="I13" s="97">
        <f>base4!J365</f>
        <v>9</v>
      </c>
      <c r="J13" s="97">
        <f>base4!K365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base4!O313</f>
        <v>12</v>
      </c>
      <c r="C14" s="97">
        <f>base4!P313</f>
        <v>3</v>
      </c>
      <c r="D14" s="97">
        <f>base4!Q313</f>
        <v>5</v>
      </c>
      <c r="E14" s="97">
        <f>base4!R313</f>
        <v>1</v>
      </c>
      <c r="F14" s="97">
        <f>base4!S313</f>
        <v>18</v>
      </c>
      <c r="G14" s="97">
        <f>base4!H366</f>
        <v>15</v>
      </c>
      <c r="H14" s="97">
        <f>base4!I366</f>
        <v>3</v>
      </c>
      <c r="I14" s="97">
        <f>base4!J366</f>
        <v>9</v>
      </c>
      <c r="J14" s="97">
        <f>base4!K366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base4!O314</f>
        <v>14</v>
      </c>
      <c r="C15" s="97">
        <f>base4!P314</f>
        <v>2</v>
      </c>
      <c r="D15" s="97">
        <f>base4!Q314</f>
        <v>13</v>
      </c>
      <c r="E15" s="97">
        <f>base4!R314</f>
        <v>1</v>
      </c>
      <c r="F15" s="97">
        <f>base4!S314</f>
        <v>18</v>
      </c>
      <c r="G15" s="97">
        <f>base4!H367</f>
        <v>7</v>
      </c>
      <c r="H15" s="97">
        <f>base4!I367</f>
        <v>2</v>
      </c>
      <c r="I15" s="97">
        <f>base4!J367</f>
        <v>8</v>
      </c>
      <c r="J15" s="97">
        <f>base4!K367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base4!O315</f>
        <v>6</v>
      </c>
      <c r="C16" s="97">
        <f>base4!P315</f>
        <v>5</v>
      </c>
      <c r="D16" s="97">
        <f>base4!Q315</f>
        <v>16</v>
      </c>
      <c r="E16" s="97">
        <f>base4!R315</f>
        <v>13</v>
      </c>
      <c r="F16" s="97">
        <f>base4!S315</f>
        <v>19</v>
      </c>
      <c r="G16" s="97">
        <f>base4!H368</f>
        <v>3</v>
      </c>
      <c r="H16" s="97">
        <f>base4!I368</f>
        <v>5</v>
      </c>
      <c r="I16" s="97">
        <f>base4!J368</f>
        <v>8</v>
      </c>
      <c r="J16" s="97">
        <f>base4!K368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base4!O316</f>
        <v>6</v>
      </c>
      <c r="C17" s="97">
        <f>base4!P316</f>
        <v>3</v>
      </c>
      <c r="D17" s="97">
        <f>base4!Q316</f>
        <v>5</v>
      </c>
      <c r="E17" s="97">
        <f>base4!R316</f>
        <v>13</v>
      </c>
      <c r="F17" s="97">
        <f>base4!S316</f>
        <v>19</v>
      </c>
      <c r="G17" s="97">
        <f>base4!H369</f>
        <v>10</v>
      </c>
      <c r="H17" s="97">
        <f>base4!I369</f>
        <v>3</v>
      </c>
      <c r="I17" s="97">
        <f>base4!J369</f>
        <v>14</v>
      </c>
      <c r="J17" s="97">
        <f>base4!K369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base4!O317</f>
        <v>8</v>
      </c>
      <c r="C18" s="97">
        <f>base4!P317</f>
        <v>4</v>
      </c>
      <c r="D18" s="97">
        <f>base4!Q317</f>
        <v>5</v>
      </c>
      <c r="E18" s="97">
        <f>base4!R317</f>
        <v>1</v>
      </c>
      <c r="F18" s="97">
        <f>base4!S317</f>
        <v>19</v>
      </c>
      <c r="G18" s="97">
        <f>base4!H370</f>
        <v>6</v>
      </c>
      <c r="H18" s="97">
        <f>base4!I370</f>
        <v>4</v>
      </c>
      <c r="I18" s="97">
        <f>base4!J370</f>
        <v>11</v>
      </c>
      <c r="J18" s="97">
        <f>base4!K370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base4!O318</f>
        <v>4</v>
      </c>
      <c r="C19" s="97">
        <f>base4!P318</f>
        <v>1</v>
      </c>
      <c r="D19" s="97">
        <f>base4!Q318</f>
        <v>16</v>
      </c>
      <c r="E19" s="97">
        <f>base4!R318</f>
        <v>11</v>
      </c>
      <c r="F19" s="97">
        <f>base4!S318</f>
        <v>19</v>
      </c>
      <c r="G19" s="97">
        <f>base4!H371</f>
        <v>14</v>
      </c>
      <c r="H19" s="97">
        <f>base4!I371</f>
        <v>1</v>
      </c>
      <c r="I19" s="97">
        <f>base4!J371</f>
        <v>5</v>
      </c>
      <c r="J19" s="97">
        <f>base4!K371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base4!O319</f>
        <v>3</v>
      </c>
      <c r="C20" s="97">
        <f>base4!P319</f>
        <v>5</v>
      </c>
      <c r="D20" s="97">
        <f>base4!Q319</f>
        <v>9</v>
      </c>
      <c r="E20" s="97">
        <f>base4!R319</f>
        <v>13</v>
      </c>
      <c r="F20" s="97">
        <f>base4!S319</f>
        <v>19</v>
      </c>
      <c r="G20" s="97">
        <f>base4!H372</f>
        <v>15</v>
      </c>
      <c r="H20" s="97">
        <f>base4!I372</f>
        <v>5</v>
      </c>
      <c r="I20" s="97">
        <f>base4!J372</f>
        <v>14</v>
      </c>
      <c r="J20" s="97">
        <f>base4!K372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base4!O320</f>
        <v>3</v>
      </c>
      <c r="C21" s="97">
        <f>base4!P320</f>
        <v>12</v>
      </c>
      <c r="D21" s="97">
        <f>base4!Q320</f>
        <v>5</v>
      </c>
      <c r="E21" s="97">
        <f>base4!R320</f>
        <v>10</v>
      </c>
      <c r="F21" s="97">
        <f>base4!S320</f>
        <v>19</v>
      </c>
      <c r="G21" s="97">
        <f>base4!H373</f>
        <v>4</v>
      </c>
      <c r="H21" s="97">
        <f>base4!I373</f>
        <v>12</v>
      </c>
      <c r="I21" s="97">
        <f>base4!J373</f>
        <v>14</v>
      </c>
      <c r="J21" s="97">
        <f>base4!K373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base4!O321</f>
        <v>11</v>
      </c>
      <c r="C22" s="97">
        <f>base4!P321</f>
        <v>12</v>
      </c>
      <c r="D22" s="97">
        <f>base4!Q321</f>
        <v>9</v>
      </c>
      <c r="E22" s="97">
        <f>base4!R321</f>
        <v>13</v>
      </c>
      <c r="F22" s="97">
        <f>base4!S321</f>
        <v>19</v>
      </c>
      <c r="G22" s="97">
        <f>base4!H374</f>
        <v>3</v>
      </c>
      <c r="H22" s="97">
        <f>base4!I374</f>
        <v>12</v>
      </c>
      <c r="I22" s="97">
        <f>base4!J374</f>
        <v>16</v>
      </c>
      <c r="J22" s="97">
        <f>base4!K374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base4!O322</f>
        <v>6</v>
      </c>
      <c r="C23" s="97">
        <f>base4!P322</f>
        <v>3</v>
      </c>
      <c r="D23" s="97">
        <f>base4!Q322</f>
        <v>11</v>
      </c>
      <c r="E23" s="97">
        <f>base4!R322</f>
        <v>1</v>
      </c>
      <c r="F23" s="97">
        <f>base4!S322</f>
        <v>18</v>
      </c>
      <c r="G23" s="97">
        <f>base4!H375</f>
        <v>2</v>
      </c>
      <c r="H23" s="97">
        <f>base4!I375</f>
        <v>3</v>
      </c>
      <c r="I23" s="97">
        <f>base4!J375</f>
        <v>9</v>
      </c>
      <c r="J23" s="97">
        <f>base4!K375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base4!O323</f>
        <v>16</v>
      </c>
      <c r="C24" s="97">
        <f>base4!P323</f>
        <v>8</v>
      </c>
      <c r="D24" s="97">
        <f>base4!Q323</f>
        <v>11</v>
      </c>
      <c r="E24" s="97">
        <f>base4!R323</f>
        <v>13</v>
      </c>
      <c r="F24" s="97">
        <f>base4!S323</f>
        <v>19</v>
      </c>
      <c r="G24" s="97">
        <f>base4!H376</f>
        <v>2</v>
      </c>
      <c r="H24" s="97">
        <f>base4!I376</f>
        <v>8</v>
      </c>
      <c r="I24" s="97">
        <f>base4!J376</f>
        <v>4</v>
      </c>
      <c r="J24" s="97">
        <f>base4!K376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base4!O324</f>
        <v>11</v>
      </c>
      <c r="C25" s="97">
        <f>base4!P324</f>
        <v>1</v>
      </c>
      <c r="D25" s="97">
        <f>base4!Q324</f>
        <v>8</v>
      </c>
      <c r="E25" s="97">
        <f>base4!R324</f>
        <v>16</v>
      </c>
      <c r="F25" s="97">
        <f>base4!S324</f>
        <v>19</v>
      </c>
      <c r="G25" s="97">
        <f>base4!H377</f>
        <v>3</v>
      </c>
      <c r="H25" s="97">
        <f>base4!I377</f>
        <v>1</v>
      </c>
      <c r="I25" s="97">
        <f>base4!J377</f>
        <v>12</v>
      </c>
      <c r="J25" s="97">
        <f>base4!K377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base4!O325</f>
        <v>14</v>
      </c>
      <c r="C26" s="97">
        <f>base4!P325</f>
        <v>8</v>
      </c>
      <c r="D26" s="97">
        <f>base4!Q325</f>
        <v>9</v>
      </c>
      <c r="E26" s="97">
        <f>base4!R325</f>
        <v>16</v>
      </c>
      <c r="F26" s="97">
        <f>base4!S325</f>
        <v>19</v>
      </c>
      <c r="G26" s="97">
        <f>base4!H378</f>
        <v>3</v>
      </c>
      <c r="H26" s="97">
        <f>base4!I378</f>
        <v>8</v>
      </c>
      <c r="I26" s="97">
        <f>base4!J378</f>
        <v>12</v>
      </c>
      <c r="J26" s="97">
        <f>base4!K378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base4!O326</f>
        <v>4</v>
      </c>
      <c r="C27" s="97">
        <f>base4!P326</f>
        <v>3</v>
      </c>
      <c r="D27" s="97">
        <f>base4!Q326</f>
        <v>9</v>
      </c>
      <c r="E27" s="97">
        <f>base4!R326</f>
        <v>13</v>
      </c>
      <c r="F27" s="97">
        <f>base4!S326</f>
        <v>19</v>
      </c>
      <c r="G27" s="97">
        <f>base4!H379</f>
        <v>6</v>
      </c>
      <c r="H27" s="97">
        <f>base4!I379</f>
        <v>3</v>
      </c>
      <c r="I27" s="97">
        <f>base4!J379</f>
        <v>8</v>
      </c>
      <c r="J27" s="97">
        <f>base4!K379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base4!O327</f>
        <v>3</v>
      </c>
      <c r="C28" s="97">
        <f>base4!P327</f>
        <v>9</v>
      </c>
      <c r="D28" s="97">
        <f>base4!Q327</f>
        <v>6</v>
      </c>
      <c r="E28" s="97">
        <f>base4!R327</f>
        <v>13</v>
      </c>
      <c r="F28" s="97">
        <f>base4!S327</f>
        <v>19</v>
      </c>
      <c r="G28" s="97">
        <f>base4!H380</f>
        <v>16</v>
      </c>
      <c r="H28" s="97">
        <f>base4!I380</f>
        <v>9</v>
      </c>
      <c r="I28" s="97">
        <f>base4!J380</f>
        <v>1</v>
      </c>
      <c r="J28" s="97">
        <f>base4!K380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base4!O328</f>
        <v>5</v>
      </c>
      <c r="C29" s="97">
        <f>base4!P328</f>
        <v>6</v>
      </c>
      <c r="D29" s="97">
        <f>base4!Q328</f>
        <v>9</v>
      </c>
      <c r="E29" s="97">
        <f>base4!R328</f>
        <v>16</v>
      </c>
      <c r="F29" s="97">
        <f>base4!S328</f>
        <v>19</v>
      </c>
      <c r="G29" s="97">
        <f>base4!H381</f>
        <v>12</v>
      </c>
      <c r="H29" s="97">
        <f>base4!I381</f>
        <v>6</v>
      </c>
      <c r="I29" s="97">
        <f>base4!J381</f>
        <v>1</v>
      </c>
      <c r="J29" s="97">
        <f>base4!K381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base4!O329</f>
        <v>5</v>
      </c>
      <c r="C30" s="97">
        <f>base4!P329</f>
        <v>14</v>
      </c>
      <c r="D30" s="97">
        <f>base4!Q329</f>
        <v>1</v>
      </c>
      <c r="E30" s="97">
        <f>base4!R329</f>
        <v>7</v>
      </c>
      <c r="F30" s="97">
        <f>base4!S329</f>
        <v>19</v>
      </c>
      <c r="G30" s="97">
        <f>base4!H382</f>
        <v>12</v>
      </c>
      <c r="H30" s="97">
        <f>base4!I382</f>
        <v>14</v>
      </c>
      <c r="I30" s="97">
        <f>base4!J382</f>
        <v>13</v>
      </c>
      <c r="J30" s="97">
        <f>base4!K382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base4!O330</f>
        <v>4</v>
      </c>
      <c r="C31" s="97">
        <f>base4!P330</f>
        <v>14</v>
      </c>
      <c r="D31" s="97">
        <f>base4!Q330</f>
        <v>8</v>
      </c>
      <c r="E31" s="97">
        <f>base4!R330</f>
        <v>1</v>
      </c>
      <c r="F31" s="97">
        <f>base4!S330</f>
        <v>19</v>
      </c>
      <c r="G31" s="97">
        <f>base4!H383</f>
        <v>15</v>
      </c>
      <c r="H31" s="97">
        <f>base4!I383</f>
        <v>14</v>
      </c>
      <c r="I31" s="97">
        <f>base4!J383</f>
        <v>12</v>
      </c>
      <c r="J31" s="97">
        <f>base4!K383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base4!O331</f>
        <v>7</v>
      </c>
      <c r="C32" s="97">
        <f>base4!P331</f>
        <v>3</v>
      </c>
      <c r="D32" s="97">
        <f>base4!Q331</f>
        <v>11</v>
      </c>
      <c r="E32" s="97">
        <f>base4!R331</f>
        <v>10</v>
      </c>
      <c r="F32" s="97">
        <f>base4!S331</f>
        <v>19</v>
      </c>
      <c r="G32" s="97">
        <f>base4!H384</f>
        <v>2</v>
      </c>
      <c r="H32" s="97">
        <f>base4!I384</f>
        <v>3</v>
      </c>
      <c r="I32" s="97">
        <f>base4!J384</f>
        <v>14</v>
      </c>
      <c r="J32" s="97">
        <f>base4!K384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base4!O332</f>
        <v>3</v>
      </c>
      <c r="C33" s="97">
        <f>base4!P332</f>
        <v>12</v>
      </c>
      <c r="D33" s="97">
        <f>base4!Q332</f>
        <v>5</v>
      </c>
      <c r="E33" s="97">
        <f>base4!R332</f>
        <v>10</v>
      </c>
      <c r="F33" s="97">
        <f>base4!S332</f>
        <v>19</v>
      </c>
      <c r="G33" s="97">
        <f>base4!H385</f>
        <v>4</v>
      </c>
      <c r="H33" s="97">
        <f>base4!I385</f>
        <v>12</v>
      </c>
      <c r="I33" s="97">
        <f>base4!J385</f>
        <v>14</v>
      </c>
      <c r="J33" s="97">
        <f>base4!K385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base4!O333</f>
        <v>2</v>
      </c>
      <c r="C34" s="97">
        <f>base4!P333</f>
        <v>7</v>
      </c>
      <c r="D34" s="97">
        <f>base4!Q333</f>
        <v>16</v>
      </c>
      <c r="E34" s="97">
        <f>base4!R333</f>
        <v>13</v>
      </c>
      <c r="F34" s="97">
        <f>base4!S333</f>
        <v>20</v>
      </c>
      <c r="G34" s="97">
        <f>base4!H386</f>
        <v>3</v>
      </c>
      <c r="H34" s="97">
        <f>base4!I386</f>
        <v>7</v>
      </c>
      <c r="I34" s="97">
        <f>base4!J386</f>
        <v>8</v>
      </c>
      <c r="J34" s="97">
        <f>base4!K386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base4!O334</f>
        <v>9</v>
      </c>
      <c r="C35" s="97">
        <f>base4!P334</f>
        <v>15</v>
      </c>
      <c r="D35" s="97">
        <f>base4!Q334</f>
        <v>11</v>
      </c>
      <c r="E35" s="97">
        <f>base4!R334</f>
        <v>14</v>
      </c>
      <c r="F35" s="97">
        <f>base4!S334</f>
        <v>20</v>
      </c>
      <c r="G35" s="97">
        <f>base4!H387</f>
        <v>6</v>
      </c>
      <c r="H35" s="97">
        <f>base4!I387</f>
        <v>15</v>
      </c>
      <c r="I35" s="97">
        <f>base4!J387</f>
        <v>4</v>
      </c>
      <c r="J35" s="97">
        <f>base4!K387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base4!O335</f>
        <v>2</v>
      </c>
      <c r="C36" s="97">
        <f>base4!P335</f>
        <v>12</v>
      </c>
      <c r="D36" s="97">
        <f>base4!Q335</f>
        <v>4</v>
      </c>
      <c r="E36" s="97">
        <f>base4!R335</f>
        <v>13</v>
      </c>
      <c r="F36" s="97">
        <f>base4!S335</f>
        <v>19</v>
      </c>
      <c r="G36" s="97">
        <f>base4!H388</f>
        <v>14</v>
      </c>
      <c r="H36" s="97">
        <f>base4!I388</f>
        <v>12</v>
      </c>
      <c r="I36" s="97">
        <f>base4!J388</f>
        <v>9</v>
      </c>
      <c r="J36" s="97">
        <f>base4!K388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base4!O336</f>
        <v>6</v>
      </c>
      <c r="C37" s="97">
        <f>base4!P336</f>
        <v>3</v>
      </c>
      <c r="D37" s="97">
        <f>base4!Q336</f>
        <v>12</v>
      </c>
      <c r="E37" s="97">
        <f>base4!R336</f>
        <v>1</v>
      </c>
      <c r="F37" s="97">
        <f>base4!S336</f>
        <v>19</v>
      </c>
      <c r="G37" s="97">
        <f>base4!H389</f>
        <v>2</v>
      </c>
      <c r="H37" s="97">
        <f>base4!I389</f>
        <v>3</v>
      </c>
      <c r="I37" s="97">
        <f>base4!J389</f>
        <v>11</v>
      </c>
      <c r="J37" s="97">
        <f>base4!K389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base4!O337</f>
        <v>6</v>
      </c>
      <c r="C38" s="97">
        <f>base4!P337</f>
        <v>8</v>
      </c>
      <c r="D38" s="97">
        <f>base4!Q337</f>
        <v>4</v>
      </c>
      <c r="E38" s="97">
        <f>base4!R337</f>
        <v>1</v>
      </c>
      <c r="F38" s="97">
        <f>base4!S337</f>
        <v>19</v>
      </c>
      <c r="G38" s="97">
        <f>base4!H390</f>
        <v>7</v>
      </c>
      <c r="H38" s="97">
        <f>base4!I390</f>
        <v>8</v>
      </c>
      <c r="I38" s="97">
        <f>base4!J390</f>
        <v>5</v>
      </c>
      <c r="J38" s="97">
        <f>base4!K390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base4!O338</f>
        <v>12</v>
      </c>
      <c r="C39" s="97">
        <f>base4!P338</f>
        <v>4</v>
      </c>
      <c r="D39" s="97">
        <f>base4!Q338</f>
        <v>13</v>
      </c>
      <c r="E39" s="97">
        <f>base4!R338</f>
        <v>1</v>
      </c>
      <c r="F39" s="97">
        <f>base4!S338</f>
        <v>19</v>
      </c>
      <c r="G39" s="97">
        <f>base4!H391</f>
        <v>5</v>
      </c>
      <c r="H39" s="97">
        <f>base4!I391</f>
        <v>4</v>
      </c>
      <c r="I39" s="97">
        <f>base4!J391</f>
        <v>7</v>
      </c>
      <c r="J39" s="97">
        <f>base4!K391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base4!O339</f>
        <v>3</v>
      </c>
      <c r="C40" s="97">
        <f>base4!P339</f>
        <v>15</v>
      </c>
      <c r="D40" s="97">
        <f>base4!Q339</f>
        <v>10</v>
      </c>
      <c r="E40" s="97">
        <f>base4!R339</f>
        <v>1</v>
      </c>
      <c r="F40" s="97">
        <f>base4!S339</f>
        <v>19</v>
      </c>
      <c r="G40" s="97">
        <f>base4!H392</f>
        <v>2</v>
      </c>
      <c r="H40" s="97">
        <f>base4!I392</f>
        <v>15</v>
      </c>
      <c r="I40" s="97">
        <f>base4!J392</f>
        <v>7</v>
      </c>
      <c r="J40" s="97">
        <f>base4!K392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base4!O340</f>
        <v>2</v>
      </c>
      <c r="C41" s="97">
        <f>base4!P340</f>
        <v>12</v>
      </c>
      <c r="D41" s="97">
        <f>base4!Q340</f>
        <v>10</v>
      </c>
      <c r="E41" s="97">
        <f>base4!R340</f>
        <v>1</v>
      </c>
      <c r="F41" s="97">
        <f>base4!S340</f>
        <v>19</v>
      </c>
      <c r="G41" s="97">
        <f>base4!H393</f>
        <v>3</v>
      </c>
      <c r="H41" s="97">
        <f>base4!I393</f>
        <v>12</v>
      </c>
      <c r="I41" s="97">
        <f>base4!J393</f>
        <v>11</v>
      </c>
      <c r="J41" s="97">
        <f>base4!K393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base4!O341</f>
        <v>3</v>
      </c>
      <c r="C42" s="97">
        <f>base4!P341</f>
        <v>12</v>
      </c>
      <c r="D42" s="97">
        <f>base4!Q341</f>
        <v>11</v>
      </c>
      <c r="E42" s="97">
        <f>base4!R341</f>
        <v>1</v>
      </c>
      <c r="F42" s="97">
        <f>base4!S341</f>
        <v>19</v>
      </c>
      <c r="G42" s="97">
        <f>base4!H394</f>
        <v>6</v>
      </c>
      <c r="H42" s="97">
        <f>base4!I394</f>
        <v>12</v>
      </c>
      <c r="I42" s="97">
        <f>base4!J394</f>
        <v>13</v>
      </c>
      <c r="J42" s="97">
        <f>base4!K394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base4!O342</f>
        <v>6</v>
      </c>
      <c r="C43" s="97">
        <f>base4!P342</f>
        <v>5</v>
      </c>
      <c r="D43" s="97">
        <f>base4!Q342</f>
        <v>1</v>
      </c>
      <c r="E43" s="97">
        <f>base4!R342</f>
        <v>9</v>
      </c>
      <c r="F43" s="97">
        <f>base4!S342</f>
        <v>19</v>
      </c>
      <c r="G43" s="97">
        <f>base4!H395</f>
        <v>3</v>
      </c>
      <c r="H43" s="97">
        <f>base4!I395</f>
        <v>5</v>
      </c>
      <c r="I43" s="97">
        <f>base4!J395</f>
        <v>10</v>
      </c>
      <c r="J43" s="97">
        <f>base4!K395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base4!O343</f>
        <v>6</v>
      </c>
      <c r="C44" s="97">
        <f>base4!P343</f>
        <v>8</v>
      </c>
      <c r="D44" s="97">
        <f>base4!Q343</f>
        <v>1</v>
      </c>
      <c r="E44" s="97">
        <f>base4!R343</f>
        <v>9</v>
      </c>
      <c r="F44" s="97">
        <f>base4!S343</f>
        <v>19</v>
      </c>
      <c r="G44" s="97">
        <f>base4!H396</f>
        <v>3</v>
      </c>
      <c r="H44" s="97">
        <f>base4!I396</f>
        <v>8</v>
      </c>
      <c r="I44" s="97">
        <f>base4!J396</f>
        <v>10</v>
      </c>
      <c r="J44" s="97">
        <f>base4!K396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base4!O344</f>
        <v>7</v>
      </c>
      <c r="C45" s="97">
        <f>base4!P344</f>
        <v>12</v>
      </c>
      <c r="D45" s="97">
        <f>base4!Q344</f>
        <v>1</v>
      </c>
      <c r="E45" s="97">
        <f>base4!R344</f>
        <v>9</v>
      </c>
      <c r="F45" s="97">
        <f>base4!S344</f>
        <v>19</v>
      </c>
      <c r="G45" s="97">
        <f>base4!H397</f>
        <v>2</v>
      </c>
      <c r="H45" s="97">
        <f>base4!I397</f>
        <v>12</v>
      </c>
      <c r="I45" s="97">
        <f>base4!J397</f>
        <v>10</v>
      </c>
      <c r="J45" s="97">
        <f>base4!K397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base4!O345</f>
        <v>6</v>
      </c>
      <c r="C46" s="97">
        <f>base4!P345</f>
        <v>5</v>
      </c>
      <c r="D46" s="97">
        <f>base4!Q345</f>
        <v>14</v>
      </c>
      <c r="E46" s="97">
        <f>base4!R345</f>
        <v>8</v>
      </c>
      <c r="F46" s="97">
        <f>base4!S345</f>
        <v>19</v>
      </c>
      <c r="G46" s="97">
        <f>base4!H398</f>
        <v>3</v>
      </c>
      <c r="H46" s="97">
        <f>base4!I398</f>
        <v>5</v>
      </c>
      <c r="I46" s="97">
        <f>base4!J398</f>
        <v>11</v>
      </c>
      <c r="J46" s="97">
        <f>base4!K398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base4!O346</f>
        <v>11</v>
      </c>
      <c r="C47" s="97">
        <f>base4!P346</f>
        <v>1</v>
      </c>
      <c r="D47" s="97">
        <f>base4!Q346</f>
        <v>10</v>
      </c>
      <c r="E47" s="97">
        <f>base4!R346</f>
        <v>12</v>
      </c>
      <c r="F47" s="97">
        <f>base4!S346</f>
        <v>19</v>
      </c>
      <c r="G47" s="97">
        <f>base4!H399</f>
        <v>3</v>
      </c>
      <c r="H47" s="97">
        <f>base4!I399</f>
        <v>1</v>
      </c>
      <c r="I47" s="97">
        <f>base4!J399</f>
        <v>14</v>
      </c>
      <c r="J47" s="97">
        <f>base4!K399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base4!O347</f>
        <v>15</v>
      </c>
      <c r="C48" s="97">
        <f>base4!P347</f>
        <v>4</v>
      </c>
      <c r="D48" s="97">
        <f>base4!Q347</f>
        <v>10</v>
      </c>
      <c r="E48" s="97">
        <f>base4!R347</f>
        <v>13</v>
      </c>
      <c r="F48" s="97">
        <f>base4!S347</f>
        <v>19</v>
      </c>
      <c r="G48" s="97">
        <f>base4!H400</f>
        <v>6</v>
      </c>
      <c r="H48" s="97">
        <f>base4!I400</f>
        <v>4</v>
      </c>
      <c r="I48" s="97">
        <f>base4!J400</f>
        <v>14</v>
      </c>
      <c r="J48" s="97">
        <f>base4!K400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base4!O348</f>
        <v>15</v>
      </c>
      <c r="C49" s="97">
        <f>base4!P348</f>
        <v>5</v>
      </c>
      <c r="D49" s="97">
        <f>base4!Q348</f>
        <v>1</v>
      </c>
      <c r="E49" s="97">
        <f>base4!R348</f>
        <v>14</v>
      </c>
      <c r="F49" s="97">
        <f>base4!S348</f>
        <v>19</v>
      </c>
      <c r="G49" s="97">
        <f>base4!H401</f>
        <v>2</v>
      </c>
      <c r="H49" s="97">
        <f>base4!I401</f>
        <v>5</v>
      </c>
      <c r="I49" s="97">
        <f>base4!J401</f>
        <v>4</v>
      </c>
      <c r="J49" s="97">
        <f>base4!K401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base4!O349</f>
        <v>6</v>
      </c>
      <c r="C50" s="97">
        <f>base4!P349</f>
        <v>1</v>
      </c>
      <c r="D50" s="97">
        <f>base4!Q349</f>
        <v>16</v>
      </c>
      <c r="E50" s="97">
        <f>base4!R349</f>
        <v>14</v>
      </c>
      <c r="F50" s="97">
        <f>base4!S349</f>
        <v>19</v>
      </c>
      <c r="G50" s="97">
        <f>base4!H402</f>
        <v>3</v>
      </c>
      <c r="H50" s="97">
        <f>base4!I402</f>
        <v>1</v>
      </c>
      <c r="I50" s="97">
        <f>base4!J402</f>
        <v>4</v>
      </c>
      <c r="J50" s="97">
        <f>base4!K402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base4!O350</f>
        <v>4</v>
      </c>
      <c r="C51" s="97">
        <f>base4!P350</f>
        <v>8</v>
      </c>
      <c r="D51" s="97">
        <f>base4!Q350</f>
        <v>1</v>
      </c>
      <c r="E51" s="97">
        <f>base4!R350</f>
        <v>17</v>
      </c>
      <c r="F51" s="97">
        <f>base4!S350</f>
        <v>19</v>
      </c>
      <c r="G51" s="97">
        <f>base4!H403</f>
        <v>3</v>
      </c>
      <c r="H51" s="97">
        <f>base4!I403</f>
        <v>8</v>
      </c>
      <c r="I51" s="97">
        <f>base4!J403</f>
        <v>9</v>
      </c>
      <c r="J51" s="97">
        <f>base4!K403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646" priority="39" operator="equal">
      <formula>#REF!</formula>
    </cfRule>
    <cfRule type="cellIs" dxfId="2645" priority="40" operator="equal">
      <formula>#REF!</formula>
    </cfRule>
    <cfRule type="cellIs" dxfId="2644" priority="41" operator="equal">
      <formula>#REF!</formula>
    </cfRule>
    <cfRule type="cellIs" dxfId="2643" priority="42" operator="equal">
      <formula>#REF!</formula>
    </cfRule>
    <cfRule type="cellIs" dxfId="2642" priority="43" operator="equal">
      <formula>#REF!</formula>
    </cfRule>
  </conditionalFormatting>
  <conditionalFormatting sqref="B1:P1">
    <cfRule type="cellIs" dxfId="2641" priority="44" operator="equal">
      <formula>#REF!</formula>
    </cfRule>
    <cfRule type="cellIs" dxfId="2640" priority="45" operator="equal">
      <formula>#REF!</formula>
    </cfRule>
    <cfRule type="cellIs" dxfId="2639" priority="46" operator="equal">
      <formula>#REF!</formula>
    </cfRule>
    <cfRule type="cellIs" dxfId="2638" priority="47" operator="equal">
      <formula>#REF!</formula>
    </cfRule>
    <cfRule type="cellIs" dxfId="2637" priority="48" operator="equal">
      <formula>#REF!</formula>
    </cfRule>
  </conditionalFormatting>
  <conditionalFormatting sqref="A2:A51">
    <cfRule type="cellIs" dxfId="2636" priority="29" operator="equal">
      <formula>#REF!</formula>
    </cfRule>
    <cfRule type="cellIs" dxfId="2635" priority="30" operator="equal">
      <formula>#REF!</formula>
    </cfRule>
    <cfRule type="cellIs" dxfId="2634" priority="31" operator="equal">
      <formula>#REF!</formula>
    </cfRule>
    <cfRule type="cellIs" dxfId="2633" priority="32" operator="equal">
      <formula>#REF!</formula>
    </cfRule>
    <cfRule type="cellIs" dxfId="2632" priority="33" operator="equal">
      <formula>#REF!</formula>
    </cfRule>
  </conditionalFormatting>
  <conditionalFormatting sqref="A2:A51">
    <cfRule type="cellIs" dxfId="2631" priority="34" operator="equal">
      <formula>#REF!</formula>
    </cfRule>
    <cfRule type="cellIs" dxfId="2630" priority="35" operator="equal">
      <formula>#REF!</formula>
    </cfRule>
    <cfRule type="cellIs" dxfId="2629" priority="36" operator="equal">
      <formula>#REF!</formula>
    </cfRule>
    <cfRule type="cellIs" dxfId="2628" priority="37" operator="equal">
      <formula>#REF!</formula>
    </cfRule>
    <cfRule type="cellIs" dxfId="2627" priority="38" operator="equal">
      <formula>#REF!</formula>
    </cfRule>
  </conditionalFormatting>
  <conditionalFormatting sqref="B25:D51">
    <cfRule type="cellIs" dxfId="2626" priority="14" operator="equal">
      <formula>#REF!</formula>
    </cfRule>
    <cfRule type="cellIs" dxfId="2625" priority="15" operator="equal">
      <formula>#REF!</formula>
    </cfRule>
    <cfRule type="cellIs" dxfId="2624" priority="16" operator="equal">
      <formula>#REF!</formula>
    </cfRule>
    <cfRule type="cellIs" dxfId="2623" priority="17" operator="equal">
      <formula>#REF!</formula>
    </cfRule>
    <cfRule type="cellIs" dxfId="2622" priority="18" operator="equal">
      <formula>#REF!</formula>
    </cfRule>
  </conditionalFormatting>
  <conditionalFormatting sqref="B25:D51">
    <cfRule type="cellIs" dxfId="2621" priority="19" operator="equal">
      <formula>#REF!</formula>
    </cfRule>
    <cfRule type="cellIs" dxfId="2620" priority="20" operator="equal">
      <formula>#REF!</formula>
    </cfRule>
    <cfRule type="cellIs" dxfId="2619" priority="21" operator="equal">
      <formula>#REF!</formula>
    </cfRule>
    <cfRule type="cellIs" dxfId="2618" priority="22" operator="equal">
      <formula>#REF!</formula>
    </cfRule>
    <cfRule type="cellIs" dxfId="2617" priority="23" operator="equal">
      <formula>#REF!</formula>
    </cfRule>
  </conditionalFormatting>
  <conditionalFormatting sqref="B2:J51">
    <cfRule type="cellIs" dxfId="2616" priority="4" operator="equal">
      <formula>$AE$5</formula>
    </cfRule>
    <cfRule type="cellIs" dxfId="2615" priority="5" operator="equal">
      <formula>$AD$5</formula>
    </cfRule>
    <cfRule type="cellIs" dxfId="2614" priority="6" operator="equal">
      <formula>$AC$5</formula>
    </cfRule>
    <cfRule type="cellIs" dxfId="2613" priority="7" operator="equal">
      <formula>$AB$5</formula>
    </cfRule>
    <cfRule type="cellIs" dxfId="26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908EA47-F464-4A20-973A-8DDB3040F36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60FFDDC-5395-4079-A515-070D3CF6AE2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BEEDF728-B920-43BB-9AB2-05F17E08933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2BE1165-0A5C-423A-9ABA-4D618B32240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48698D-C5AD-445D-98C7-1D1393FFDCC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93C29F4-F6F3-41A6-98F9-D1178A36720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CA0615E-AB61-4A81-AA81-315BB2A85AD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50D5863C-BA9E-4A21-937B-29264BA6357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01CD6B7-8FDD-4DB3-84EC-E873A81452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2A5585-E332-4B9F-A05C-F1C4CE3EF87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6EB9B8C-E6D8-4CA9-991F-1F450EBA7B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146182-8D22-4608-978D-1F2F0BC0267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2FAC91-2F24-480E-A3F5-4DF1B6B97DB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base4!O301</f>
        <v>2</v>
      </c>
      <c r="C2" s="97">
        <f>base4!P301</f>
        <v>10</v>
      </c>
      <c r="D2" s="97">
        <f>base4!Q301</f>
        <v>13</v>
      </c>
      <c r="E2" s="97">
        <f>base4!R301</f>
        <v>13</v>
      </c>
      <c r="F2" s="97">
        <f>base4!S301</f>
        <v>19</v>
      </c>
      <c r="G2" s="97">
        <f>base4!M354</f>
        <v>2</v>
      </c>
      <c r="H2" s="97">
        <f>base4!N354</f>
        <v>11</v>
      </c>
      <c r="I2" s="97">
        <f>base4!O354</f>
        <v>9</v>
      </c>
      <c r="J2" s="97">
        <f>base4!P354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base4!O302</f>
        <v>8</v>
      </c>
      <c r="C3" s="97">
        <f>base4!P302</f>
        <v>2</v>
      </c>
      <c r="D3" s="97">
        <f>base4!Q302</f>
        <v>12</v>
      </c>
      <c r="E3" s="97">
        <f>base4!R302</f>
        <v>13</v>
      </c>
      <c r="F3" s="97">
        <f>base4!S302</f>
        <v>19</v>
      </c>
      <c r="G3" s="97">
        <f>base4!M355</f>
        <v>8</v>
      </c>
      <c r="H3" s="97">
        <f>base4!N355</f>
        <v>3</v>
      </c>
      <c r="I3" s="97">
        <f>base4!O355</f>
        <v>4</v>
      </c>
      <c r="J3" s="97">
        <f>base4!P355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base4!O303</f>
        <v>5</v>
      </c>
      <c r="C4" s="97">
        <f>base4!P303</f>
        <v>10</v>
      </c>
      <c r="D4" s="97">
        <f>base4!Q303</f>
        <v>1</v>
      </c>
      <c r="E4" s="97">
        <f>base4!R303</f>
        <v>1</v>
      </c>
      <c r="F4" s="97">
        <f>base4!S303</f>
        <v>19</v>
      </c>
      <c r="G4" s="97">
        <f>base4!M356</f>
        <v>5</v>
      </c>
      <c r="H4" s="97">
        <f>base4!N356</f>
        <v>14</v>
      </c>
      <c r="I4" s="97">
        <f>base4!O356</f>
        <v>4</v>
      </c>
      <c r="J4" s="97">
        <f>base4!P356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base4!O304</f>
        <v>8</v>
      </c>
      <c r="C5" s="97">
        <f>base4!P304</f>
        <v>1</v>
      </c>
      <c r="D5" s="97">
        <f>base4!Q304</f>
        <v>7</v>
      </c>
      <c r="E5" s="97">
        <f>base4!R304</f>
        <v>11</v>
      </c>
      <c r="F5" s="97">
        <f>base4!S304</f>
        <v>19</v>
      </c>
      <c r="G5" s="97">
        <f>base4!M357</f>
        <v>8</v>
      </c>
      <c r="H5" s="97">
        <f>base4!N357</f>
        <v>4</v>
      </c>
      <c r="I5" s="97">
        <f>base4!O357</f>
        <v>14</v>
      </c>
      <c r="J5" s="97">
        <f>base4!P357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base4!O305</f>
        <v>1</v>
      </c>
      <c r="C6" s="97">
        <f>base4!P305</f>
        <v>12</v>
      </c>
      <c r="D6" s="97">
        <f>base4!Q305</f>
        <v>15</v>
      </c>
      <c r="E6" s="97">
        <f>base4!R305</f>
        <v>13</v>
      </c>
      <c r="F6" s="97">
        <f>base4!S305</f>
        <v>19</v>
      </c>
      <c r="G6" s="97">
        <f>base4!M358</f>
        <v>1</v>
      </c>
      <c r="H6" s="97">
        <f>base4!N358</f>
        <v>8</v>
      </c>
      <c r="I6" s="97">
        <f>base4!O358</f>
        <v>8</v>
      </c>
      <c r="J6" s="97">
        <f>base4!P358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base4!O306</f>
        <v>9</v>
      </c>
      <c r="C7" s="97">
        <f>base4!P306</f>
        <v>1</v>
      </c>
      <c r="D7" s="97">
        <f>base4!Q306</f>
        <v>14</v>
      </c>
      <c r="E7" s="97">
        <f>base4!R306</f>
        <v>10</v>
      </c>
      <c r="F7" s="97">
        <f>base4!S306</f>
        <v>19</v>
      </c>
      <c r="G7" s="97">
        <f>base4!M359</f>
        <v>9</v>
      </c>
      <c r="H7" s="97">
        <f>base4!N359</f>
        <v>5</v>
      </c>
      <c r="I7" s="97">
        <f>base4!O359</f>
        <v>15</v>
      </c>
      <c r="J7" s="97">
        <f>base4!P359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base4!O307</f>
        <v>2</v>
      </c>
      <c r="C8" s="97">
        <f>base4!P307</f>
        <v>5</v>
      </c>
      <c r="D8" s="97">
        <f>base4!Q307</f>
        <v>14</v>
      </c>
      <c r="E8" s="97">
        <f>base4!R307</f>
        <v>13</v>
      </c>
      <c r="F8" s="97">
        <f>base4!S307</f>
        <v>19</v>
      </c>
      <c r="G8" s="97">
        <f>base4!M360</f>
        <v>2</v>
      </c>
      <c r="H8" s="97">
        <f>base4!N360</f>
        <v>7</v>
      </c>
      <c r="I8" s="97">
        <f>base4!O360</f>
        <v>16</v>
      </c>
      <c r="J8" s="97">
        <f>base4!P360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base4!O308</f>
        <v>7</v>
      </c>
      <c r="C9" s="97">
        <f>base4!P308</f>
        <v>8</v>
      </c>
      <c r="D9" s="97">
        <f>base4!Q308</f>
        <v>13</v>
      </c>
      <c r="E9" s="97">
        <f>base4!R308</f>
        <v>1</v>
      </c>
      <c r="F9" s="97">
        <f>base4!S308</f>
        <v>19</v>
      </c>
      <c r="G9" s="97">
        <f>base4!M361</f>
        <v>7</v>
      </c>
      <c r="H9" s="97">
        <f>base4!N361</f>
        <v>15</v>
      </c>
      <c r="I9" s="97">
        <f>base4!O361</f>
        <v>9</v>
      </c>
      <c r="J9" s="97">
        <f>base4!P361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base4!O309</f>
        <v>6</v>
      </c>
      <c r="C10" s="97">
        <f>base4!P309</f>
        <v>12</v>
      </c>
      <c r="D10" s="97">
        <f>base4!Q309</f>
        <v>4</v>
      </c>
      <c r="E10" s="97">
        <f>base4!R309</f>
        <v>13</v>
      </c>
      <c r="F10" s="97">
        <f>base4!S309</f>
        <v>19</v>
      </c>
      <c r="G10" s="97">
        <f>base4!M362</f>
        <v>6</v>
      </c>
      <c r="H10" s="97">
        <f>base4!N362</f>
        <v>5</v>
      </c>
      <c r="I10" s="97">
        <f>base4!O362</f>
        <v>9</v>
      </c>
      <c r="J10" s="97">
        <f>base4!P362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base4!O310</f>
        <v>2</v>
      </c>
      <c r="C11" s="97">
        <f>base4!P310</f>
        <v>9</v>
      </c>
      <c r="D11" s="97">
        <f>base4!Q310</f>
        <v>5</v>
      </c>
      <c r="E11" s="97">
        <f>base4!R310</f>
        <v>10</v>
      </c>
      <c r="F11" s="97">
        <f>base4!S310</f>
        <v>19</v>
      </c>
      <c r="G11" s="97">
        <f>base4!M363</f>
        <v>2</v>
      </c>
      <c r="H11" s="97">
        <f>base4!N363</f>
        <v>15</v>
      </c>
      <c r="I11" s="97">
        <f>base4!O363</f>
        <v>13</v>
      </c>
      <c r="J11" s="97">
        <f>base4!P363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base4!O311</f>
        <v>6</v>
      </c>
      <c r="C12" s="97">
        <f>base4!P311</f>
        <v>15</v>
      </c>
      <c r="D12" s="97">
        <f>base4!Q311</f>
        <v>11</v>
      </c>
      <c r="E12" s="97">
        <f>base4!R311</f>
        <v>13</v>
      </c>
      <c r="F12" s="97">
        <f>base4!S311</f>
        <v>19</v>
      </c>
      <c r="G12" s="97">
        <f>base4!M364</f>
        <v>6</v>
      </c>
      <c r="H12" s="97">
        <f>base4!N364</f>
        <v>10</v>
      </c>
      <c r="I12" s="97">
        <f>base4!O364</f>
        <v>1</v>
      </c>
      <c r="J12" s="97">
        <f>base4!P364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base4!O312</f>
        <v>3</v>
      </c>
      <c r="C13" s="97">
        <f>base4!P312</f>
        <v>13</v>
      </c>
      <c r="D13" s="97">
        <f>base4!Q312</f>
        <v>15</v>
      </c>
      <c r="E13" s="97">
        <f>base4!R312</f>
        <v>1</v>
      </c>
      <c r="F13" s="97">
        <f>base4!S312</f>
        <v>17</v>
      </c>
      <c r="G13" s="97">
        <f>base4!M365</f>
        <v>3</v>
      </c>
      <c r="H13" s="97">
        <f>base4!N365</f>
        <v>10</v>
      </c>
      <c r="I13" s="97">
        <f>base4!O365</f>
        <v>11</v>
      </c>
      <c r="J13" s="97">
        <f>base4!P365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base4!O313</f>
        <v>12</v>
      </c>
      <c r="C14" s="97">
        <f>base4!P313</f>
        <v>3</v>
      </c>
      <c r="D14" s="97">
        <f>base4!Q313</f>
        <v>5</v>
      </c>
      <c r="E14" s="97">
        <f>base4!R313</f>
        <v>1</v>
      </c>
      <c r="F14" s="97">
        <f>base4!S313</f>
        <v>18</v>
      </c>
      <c r="G14" s="97">
        <f>base4!M366</f>
        <v>12</v>
      </c>
      <c r="H14" s="97">
        <f>base4!N366</f>
        <v>7</v>
      </c>
      <c r="I14" s="97">
        <f>base4!O366</f>
        <v>13</v>
      </c>
      <c r="J14" s="97">
        <f>base4!P366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base4!O314</f>
        <v>14</v>
      </c>
      <c r="C15" s="97">
        <f>base4!P314</f>
        <v>2</v>
      </c>
      <c r="D15" s="97">
        <f>base4!Q314</f>
        <v>13</v>
      </c>
      <c r="E15" s="97">
        <f>base4!R314</f>
        <v>1</v>
      </c>
      <c r="F15" s="97">
        <f>base4!S314</f>
        <v>18</v>
      </c>
      <c r="G15" s="97">
        <f>base4!M367</f>
        <v>14</v>
      </c>
      <c r="H15" s="97">
        <f>base4!N367</f>
        <v>10</v>
      </c>
      <c r="I15" s="97">
        <f>base4!O367</f>
        <v>9</v>
      </c>
      <c r="J15" s="97">
        <f>base4!P367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base4!O315</f>
        <v>6</v>
      </c>
      <c r="C16" s="97">
        <f>base4!P315</f>
        <v>5</v>
      </c>
      <c r="D16" s="97">
        <f>base4!Q315</f>
        <v>16</v>
      </c>
      <c r="E16" s="97">
        <f>base4!R315</f>
        <v>13</v>
      </c>
      <c r="F16" s="97">
        <f>base4!S315</f>
        <v>19</v>
      </c>
      <c r="G16" s="97">
        <f>base4!M368</f>
        <v>6</v>
      </c>
      <c r="H16" s="97">
        <f>base4!N368</f>
        <v>11</v>
      </c>
      <c r="I16" s="97">
        <f>base4!O368</f>
        <v>14</v>
      </c>
      <c r="J16" s="97">
        <f>base4!P368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base4!O316</f>
        <v>6</v>
      </c>
      <c r="C17" s="97">
        <f>base4!P316</f>
        <v>3</v>
      </c>
      <c r="D17" s="97">
        <f>base4!Q316</f>
        <v>5</v>
      </c>
      <c r="E17" s="97">
        <f>base4!R316</f>
        <v>13</v>
      </c>
      <c r="F17" s="97">
        <f>base4!S316</f>
        <v>19</v>
      </c>
      <c r="G17" s="97">
        <f>base4!M369</f>
        <v>6</v>
      </c>
      <c r="H17" s="97">
        <f>base4!N369</f>
        <v>15</v>
      </c>
      <c r="I17" s="97">
        <f>base4!O369</f>
        <v>11</v>
      </c>
      <c r="J17" s="97">
        <f>base4!P369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base4!O317</f>
        <v>8</v>
      </c>
      <c r="C18" s="97">
        <f>base4!P317</f>
        <v>4</v>
      </c>
      <c r="D18" s="97">
        <f>base4!Q317</f>
        <v>5</v>
      </c>
      <c r="E18" s="97">
        <f>base4!R317</f>
        <v>1</v>
      </c>
      <c r="F18" s="97">
        <f>base4!S317</f>
        <v>19</v>
      </c>
      <c r="G18" s="97">
        <f>base4!M370</f>
        <v>8</v>
      </c>
      <c r="H18" s="97">
        <f>base4!N370</f>
        <v>12</v>
      </c>
      <c r="I18" s="97">
        <f>base4!O370</f>
        <v>16</v>
      </c>
      <c r="J18" s="97">
        <f>base4!P370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base4!O318</f>
        <v>4</v>
      </c>
      <c r="C19" s="97">
        <f>base4!P318</f>
        <v>1</v>
      </c>
      <c r="D19" s="97">
        <f>base4!Q318</f>
        <v>16</v>
      </c>
      <c r="E19" s="97">
        <f>base4!R318</f>
        <v>11</v>
      </c>
      <c r="F19" s="97">
        <f>base4!S318</f>
        <v>19</v>
      </c>
      <c r="G19" s="97">
        <f>base4!M371</f>
        <v>4</v>
      </c>
      <c r="H19" s="97">
        <f>base4!N371</f>
        <v>8</v>
      </c>
      <c r="I19" s="97">
        <f>base4!O371</f>
        <v>3</v>
      </c>
      <c r="J19" s="97">
        <f>base4!P371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base4!O319</f>
        <v>3</v>
      </c>
      <c r="C20" s="97">
        <f>base4!P319</f>
        <v>5</v>
      </c>
      <c r="D20" s="97">
        <f>base4!Q319</f>
        <v>9</v>
      </c>
      <c r="E20" s="97">
        <f>base4!R319</f>
        <v>13</v>
      </c>
      <c r="F20" s="97">
        <f>base4!S319</f>
        <v>19</v>
      </c>
      <c r="G20" s="97">
        <f>base4!M372</f>
        <v>3</v>
      </c>
      <c r="H20" s="97">
        <f>base4!N372</f>
        <v>8</v>
      </c>
      <c r="I20" s="97">
        <f>base4!O372</f>
        <v>16</v>
      </c>
      <c r="J20" s="97">
        <f>base4!P372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base4!O320</f>
        <v>3</v>
      </c>
      <c r="C21" s="97">
        <f>base4!P320</f>
        <v>12</v>
      </c>
      <c r="D21" s="97">
        <f>base4!Q320</f>
        <v>5</v>
      </c>
      <c r="E21" s="97">
        <f>base4!R320</f>
        <v>10</v>
      </c>
      <c r="F21" s="97">
        <f>base4!S320</f>
        <v>19</v>
      </c>
      <c r="G21" s="97">
        <f>base4!M373</f>
        <v>3</v>
      </c>
      <c r="H21" s="97">
        <f>base4!N373</f>
        <v>15</v>
      </c>
      <c r="I21" s="97">
        <f>base4!O373</f>
        <v>16</v>
      </c>
      <c r="J21" s="97">
        <f>base4!P373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base4!O321</f>
        <v>11</v>
      </c>
      <c r="C22" s="97">
        <f>base4!P321</f>
        <v>12</v>
      </c>
      <c r="D22" s="97">
        <f>base4!Q321</f>
        <v>9</v>
      </c>
      <c r="E22" s="97">
        <f>base4!R321</f>
        <v>13</v>
      </c>
      <c r="F22" s="97">
        <f>base4!S321</f>
        <v>19</v>
      </c>
      <c r="G22" s="97">
        <f>base4!M374</f>
        <v>11</v>
      </c>
      <c r="H22" s="97">
        <f>base4!N374</f>
        <v>8</v>
      </c>
      <c r="I22" s="97">
        <f>base4!O374</f>
        <v>14</v>
      </c>
      <c r="J22" s="97">
        <f>base4!P374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base4!O322</f>
        <v>6</v>
      </c>
      <c r="C23" s="97">
        <f>base4!P322</f>
        <v>3</v>
      </c>
      <c r="D23" s="97">
        <f>base4!Q322</f>
        <v>11</v>
      </c>
      <c r="E23" s="97">
        <f>base4!R322</f>
        <v>1</v>
      </c>
      <c r="F23" s="97">
        <f>base4!S322</f>
        <v>18</v>
      </c>
      <c r="G23" s="97">
        <f>base4!M375</f>
        <v>6</v>
      </c>
      <c r="H23" s="97">
        <f>base4!N375</f>
        <v>12</v>
      </c>
      <c r="I23" s="97">
        <f>base4!O375</f>
        <v>16</v>
      </c>
      <c r="J23" s="97">
        <f>base4!P375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base4!O323</f>
        <v>16</v>
      </c>
      <c r="C24" s="97">
        <f>base4!P323</f>
        <v>8</v>
      </c>
      <c r="D24" s="97">
        <f>base4!Q323</f>
        <v>11</v>
      </c>
      <c r="E24" s="97">
        <f>base4!R323</f>
        <v>13</v>
      </c>
      <c r="F24" s="97">
        <f>base4!S323</f>
        <v>19</v>
      </c>
      <c r="G24" s="97">
        <f>base4!M376</f>
        <v>16</v>
      </c>
      <c r="H24" s="97">
        <f>base4!N376</f>
        <v>1</v>
      </c>
      <c r="I24" s="97">
        <f>base4!O376</f>
        <v>9</v>
      </c>
      <c r="J24" s="97">
        <f>base4!P376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base4!O324</f>
        <v>11</v>
      </c>
      <c r="C25" s="97">
        <f>base4!P324</f>
        <v>1</v>
      </c>
      <c r="D25" s="97">
        <f>base4!Q324</f>
        <v>8</v>
      </c>
      <c r="E25" s="97">
        <f>base4!R324</f>
        <v>16</v>
      </c>
      <c r="F25" s="97">
        <f>base4!S324</f>
        <v>19</v>
      </c>
      <c r="G25" s="97">
        <f>base4!M377</f>
        <v>11</v>
      </c>
      <c r="H25" s="97">
        <f>base4!N377</f>
        <v>5</v>
      </c>
      <c r="I25" s="97">
        <f>base4!O377</f>
        <v>4</v>
      </c>
      <c r="J25" s="97">
        <f>base4!P377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base4!O325</f>
        <v>14</v>
      </c>
      <c r="C26" s="97">
        <f>base4!P325</f>
        <v>8</v>
      </c>
      <c r="D26" s="97">
        <f>base4!Q325</f>
        <v>9</v>
      </c>
      <c r="E26" s="97">
        <f>base4!R325</f>
        <v>16</v>
      </c>
      <c r="F26" s="97">
        <f>base4!S325</f>
        <v>19</v>
      </c>
      <c r="G26" s="97">
        <f>base4!M378</f>
        <v>14</v>
      </c>
      <c r="H26" s="97">
        <f>base4!N378</f>
        <v>1</v>
      </c>
      <c r="I26" s="97">
        <f>base4!O378</f>
        <v>4</v>
      </c>
      <c r="J26" s="97">
        <f>base4!P378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base4!O326</f>
        <v>4</v>
      </c>
      <c r="C27" s="97">
        <f>base4!P326</f>
        <v>3</v>
      </c>
      <c r="D27" s="97">
        <f>base4!Q326</f>
        <v>9</v>
      </c>
      <c r="E27" s="97">
        <f>base4!R326</f>
        <v>13</v>
      </c>
      <c r="F27" s="97">
        <f>base4!S326</f>
        <v>19</v>
      </c>
      <c r="G27" s="97">
        <f>base4!M379</f>
        <v>4</v>
      </c>
      <c r="H27" s="97">
        <f>base4!N379</f>
        <v>15</v>
      </c>
      <c r="I27" s="97">
        <f>base4!O379</f>
        <v>14</v>
      </c>
      <c r="J27" s="97">
        <f>base4!P379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base4!O327</f>
        <v>3</v>
      </c>
      <c r="C28" s="97">
        <f>base4!P327</f>
        <v>9</v>
      </c>
      <c r="D28" s="97">
        <f>base4!Q327</f>
        <v>6</v>
      </c>
      <c r="E28" s="97">
        <f>base4!R327</f>
        <v>13</v>
      </c>
      <c r="F28" s="97">
        <f>base4!S327</f>
        <v>19</v>
      </c>
      <c r="G28" s="97">
        <f>base4!M380</f>
        <v>3</v>
      </c>
      <c r="H28" s="97">
        <f>base4!N380</f>
        <v>7</v>
      </c>
      <c r="I28" s="97">
        <f>base4!O380</f>
        <v>8</v>
      </c>
      <c r="J28" s="97">
        <f>base4!P380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base4!O328</f>
        <v>5</v>
      </c>
      <c r="C29" s="97">
        <f>base4!P328</f>
        <v>6</v>
      </c>
      <c r="D29" s="97">
        <f>base4!Q328</f>
        <v>9</v>
      </c>
      <c r="E29" s="97">
        <f>base4!R328</f>
        <v>16</v>
      </c>
      <c r="F29" s="97">
        <f>base4!S328</f>
        <v>19</v>
      </c>
      <c r="G29" s="97">
        <f>base4!M381</f>
        <v>5</v>
      </c>
      <c r="H29" s="97">
        <f>base4!N381</f>
        <v>7</v>
      </c>
      <c r="I29" s="97">
        <f>base4!O381</f>
        <v>15</v>
      </c>
      <c r="J29" s="97">
        <f>base4!P381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base4!O329</f>
        <v>5</v>
      </c>
      <c r="C30" s="97">
        <f>base4!P329</f>
        <v>14</v>
      </c>
      <c r="D30" s="97">
        <f>base4!Q329</f>
        <v>1</v>
      </c>
      <c r="E30" s="97">
        <f>base4!R329</f>
        <v>7</v>
      </c>
      <c r="F30" s="97">
        <f>base4!S329</f>
        <v>19</v>
      </c>
      <c r="G30" s="97">
        <f>base4!M382</f>
        <v>5</v>
      </c>
      <c r="H30" s="97">
        <f>base4!N382</f>
        <v>15</v>
      </c>
      <c r="I30" s="97">
        <f>base4!O382</f>
        <v>16</v>
      </c>
      <c r="J30" s="97">
        <f>base4!P382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base4!O330</f>
        <v>4</v>
      </c>
      <c r="C31" s="97">
        <f>base4!P330</f>
        <v>14</v>
      </c>
      <c r="D31" s="97">
        <f>base4!Q330</f>
        <v>8</v>
      </c>
      <c r="E31" s="97">
        <f>base4!R330</f>
        <v>1</v>
      </c>
      <c r="F31" s="97">
        <f>base4!S330</f>
        <v>19</v>
      </c>
      <c r="G31" s="97">
        <f>base4!M383</f>
        <v>4</v>
      </c>
      <c r="H31" s="97">
        <f>base4!N383</f>
        <v>6</v>
      </c>
      <c r="I31" s="97">
        <f>base4!O383</f>
        <v>11</v>
      </c>
      <c r="J31" s="97">
        <f>base4!P383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base4!O331</f>
        <v>7</v>
      </c>
      <c r="C32" s="97">
        <f>base4!P331</f>
        <v>3</v>
      </c>
      <c r="D32" s="97">
        <f>base4!Q331</f>
        <v>11</v>
      </c>
      <c r="E32" s="97">
        <f>base4!R331</f>
        <v>10</v>
      </c>
      <c r="F32" s="97">
        <f>base4!S331</f>
        <v>19</v>
      </c>
      <c r="G32" s="97">
        <f>base4!M384</f>
        <v>7</v>
      </c>
      <c r="H32" s="97">
        <f>base4!N384</f>
        <v>5</v>
      </c>
      <c r="I32" s="97">
        <f>base4!O384</f>
        <v>16</v>
      </c>
      <c r="J32" s="97">
        <f>base4!P384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base4!O332</f>
        <v>3</v>
      </c>
      <c r="C33" s="97">
        <f>base4!P332</f>
        <v>12</v>
      </c>
      <c r="D33" s="97">
        <f>base4!Q332</f>
        <v>5</v>
      </c>
      <c r="E33" s="97">
        <f>base4!R332</f>
        <v>10</v>
      </c>
      <c r="F33" s="97">
        <f>base4!S332</f>
        <v>19</v>
      </c>
      <c r="G33" s="97">
        <f>base4!M385</f>
        <v>3</v>
      </c>
      <c r="H33" s="97">
        <f>base4!N385</f>
        <v>15</v>
      </c>
      <c r="I33" s="97">
        <f>base4!O385</f>
        <v>16</v>
      </c>
      <c r="J33" s="97">
        <f>base4!P385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base4!O333</f>
        <v>2</v>
      </c>
      <c r="C34" s="97">
        <f>base4!P333</f>
        <v>7</v>
      </c>
      <c r="D34" s="97">
        <f>base4!Q333</f>
        <v>16</v>
      </c>
      <c r="E34" s="97">
        <f>base4!R333</f>
        <v>13</v>
      </c>
      <c r="F34" s="97">
        <f>base4!S333</f>
        <v>20</v>
      </c>
      <c r="G34" s="97">
        <f>base4!M386</f>
        <v>2</v>
      </c>
      <c r="H34" s="97">
        <f>base4!N386</f>
        <v>4</v>
      </c>
      <c r="I34" s="97">
        <f>base4!O386</f>
        <v>14</v>
      </c>
      <c r="J34" s="97">
        <f>base4!P386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base4!O334</f>
        <v>9</v>
      </c>
      <c r="C35" s="97">
        <f>base4!P334</f>
        <v>15</v>
      </c>
      <c r="D35" s="97">
        <f>base4!Q334</f>
        <v>11</v>
      </c>
      <c r="E35" s="97">
        <f>base4!R334</f>
        <v>14</v>
      </c>
      <c r="F35" s="97">
        <f>base4!S334</f>
        <v>20</v>
      </c>
      <c r="G35" s="97">
        <f>base4!M387</f>
        <v>9</v>
      </c>
      <c r="H35" s="97">
        <f>base4!N387</f>
        <v>13</v>
      </c>
      <c r="I35" s="97">
        <f>base4!O387</f>
        <v>16</v>
      </c>
      <c r="J35" s="97">
        <f>base4!P387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base4!O335</f>
        <v>2</v>
      </c>
      <c r="C36" s="97">
        <f>base4!P335</f>
        <v>12</v>
      </c>
      <c r="D36" s="97">
        <f>base4!Q335</f>
        <v>4</v>
      </c>
      <c r="E36" s="97">
        <f>base4!R335</f>
        <v>13</v>
      </c>
      <c r="F36" s="97">
        <f>base4!S335</f>
        <v>19</v>
      </c>
      <c r="G36" s="97">
        <f>base4!M388</f>
        <v>2</v>
      </c>
      <c r="H36" s="97">
        <f>base4!N388</f>
        <v>5</v>
      </c>
      <c r="I36" s="97">
        <f>base4!O388</f>
        <v>16</v>
      </c>
      <c r="J36" s="97">
        <f>base4!P388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base4!O336</f>
        <v>6</v>
      </c>
      <c r="C37" s="97">
        <f>base4!P336</f>
        <v>3</v>
      </c>
      <c r="D37" s="97">
        <f>base4!Q336</f>
        <v>12</v>
      </c>
      <c r="E37" s="97">
        <f>base4!R336</f>
        <v>1</v>
      </c>
      <c r="F37" s="97">
        <f>base4!S336</f>
        <v>19</v>
      </c>
      <c r="G37" s="97">
        <f>base4!M389</f>
        <v>6</v>
      </c>
      <c r="H37" s="97">
        <f>base4!N389</f>
        <v>4</v>
      </c>
      <c r="I37" s="97">
        <f>base4!O389</f>
        <v>16</v>
      </c>
      <c r="J37" s="97">
        <f>base4!P389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base4!O337</f>
        <v>6</v>
      </c>
      <c r="C38" s="97">
        <f>base4!P337</f>
        <v>8</v>
      </c>
      <c r="D38" s="97">
        <f>base4!Q337</f>
        <v>4</v>
      </c>
      <c r="E38" s="97">
        <f>base4!R337</f>
        <v>1</v>
      </c>
      <c r="F38" s="97">
        <f>base4!S337</f>
        <v>19</v>
      </c>
      <c r="G38" s="97">
        <f>base4!M390</f>
        <v>6</v>
      </c>
      <c r="H38" s="97">
        <f>base4!N390</f>
        <v>12</v>
      </c>
      <c r="I38" s="97">
        <f>base4!O390</f>
        <v>16</v>
      </c>
      <c r="J38" s="97">
        <f>base4!P390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base4!O338</f>
        <v>12</v>
      </c>
      <c r="C39" s="97">
        <f>base4!P338</f>
        <v>4</v>
      </c>
      <c r="D39" s="97">
        <f>base4!Q338</f>
        <v>13</v>
      </c>
      <c r="E39" s="97">
        <f>base4!R338</f>
        <v>1</v>
      </c>
      <c r="F39" s="97">
        <f>base4!S338</f>
        <v>19</v>
      </c>
      <c r="G39" s="97">
        <f>base4!M391</f>
        <v>12</v>
      </c>
      <c r="H39" s="97">
        <f>base4!N391</f>
        <v>3</v>
      </c>
      <c r="I39" s="97">
        <f>base4!O391</f>
        <v>16</v>
      </c>
      <c r="J39" s="97">
        <f>base4!P391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base4!O339</f>
        <v>3</v>
      </c>
      <c r="C40" s="97">
        <f>base4!P339</f>
        <v>15</v>
      </c>
      <c r="D40" s="97">
        <f>base4!Q339</f>
        <v>10</v>
      </c>
      <c r="E40" s="97">
        <f>base4!R339</f>
        <v>1</v>
      </c>
      <c r="F40" s="97">
        <f>base4!S339</f>
        <v>19</v>
      </c>
      <c r="G40" s="97">
        <f>base4!M392</f>
        <v>3</v>
      </c>
      <c r="H40" s="97">
        <f>base4!N392</f>
        <v>14</v>
      </c>
      <c r="I40" s="97">
        <f>base4!O392</f>
        <v>12</v>
      </c>
      <c r="J40" s="97">
        <f>base4!P392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base4!O340</f>
        <v>2</v>
      </c>
      <c r="C41" s="97">
        <f>base4!P340</f>
        <v>12</v>
      </c>
      <c r="D41" s="97">
        <f>base4!Q340</f>
        <v>10</v>
      </c>
      <c r="E41" s="97">
        <f>base4!R340</f>
        <v>1</v>
      </c>
      <c r="F41" s="97">
        <f>base4!S340</f>
        <v>19</v>
      </c>
      <c r="G41" s="97">
        <f>base4!M393</f>
        <v>2</v>
      </c>
      <c r="H41" s="97">
        <f>base4!N393</f>
        <v>15</v>
      </c>
      <c r="I41" s="97">
        <f>base4!O393</f>
        <v>13</v>
      </c>
      <c r="J41" s="97">
        <f>base4!P393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base4!O341</f>
        <v>3</v>
      </c>
      <c r="C42" s="97">
        <f>base4!P341</f>
        <v>12</v>
      </c>
      <c r="D42" s="97">
        <f>base4!Q341</f>
        <v>11</v>
      </c>
      <c r="E42" s="97">
        <f>base4!R341</f>
        <v>1</v>
      </c>
      <c r="F42" s="97">
        <f>base4!S341</f>
        <v>19</v>
      </c>
      <c r="G42" s="97">
        <f>base4!M394</f>
        <v>3</v>
      </c>
      <c r="H42" s="97">
        <f>base4!N394</f>
        <v>5</v>
      </c>
      <c r="I42" s="97">
        <f>base4!O394</f>
        <v>8</v>
      </c>
      <c r="J42" s="97">
        <f>base4!P394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base4!O342</f>
        <v>6</v>
      </c>
      <c r="C43" s="97">
        <f>base4!P342</f>
        <v>5</v>
      </c>
      <c r="D43" s="97">
        <f>base4!Q342</f>
        <v>1</v>
      </c>
      <c r="E43" s="97">
        <f>base4!R342</f>
        <v>9</v>
      </c>
      <c r="F43" s="97">
        <f>base4!S342</f>
        <v>19</v>
      </c>
      <c r="G43" s="97">
        <f>base4!M395</f>
        <v>6</v>
      </c>
      <c r="H43" s="97">
        <f>base4!N395</f>
        <v>8</v>
      </c>
      <c r="I43" s="97">
        <f>base4!O395</f>
        <v>14</v>
      </c>
      <c r="J43" s="97">
        <f>base4!P395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base4!O343</f>
        <v>6</v>
      </c>
      <c r="C44" s="97">
        <f>base4!P343</f>
        <v>8</v>
      </c>
      <c r="D44" s="97">
        <f>base4!Q343</f>
        <v>1</v>
      </c>
      <c r="E44" s="97">
        <f>base4!R343</f>
        <v>9</v>
      </c>
      <c r="F44" s="97">
        <f>base4!S343</f>
        <v>19</v>
      </c>
      <c r="G44" s="97">
        <f>base4!M396</f>
        <v>6</v>
      </c>
      <c r="H44" s="97">
        <f>base4!N396</f>
        <v>15</v>
      </c>
      <c r="I44" s="97">
        <f>base4!O396</f>
        <v>14</v>
      </c>
      <c r="J44" s="97">
        <f>base4!P396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base4!O344</f>
        <v>7</v>
      </c>
      <c r="C45" s="97">
        <f>base4!P344</f>
        <v>12</v>
      </c>
      <c r="D45" s="97">
        <f>base4!Q344</f>
        <v>1</v>
      </c>
      <c r="E45" s="97">
        <f>base4!R344</f>
        <v>9</v>
      </c>
      <c r="F45" s="97">
        <f>base4!S344</f>
        <v>19</v>
      </c>
      <c r="G45" s="97">
        <f>base4!M397</f>
        <v>7</v>
      </c>
      <c r="H45" s="97">
        <f>base4!N397</f>
        <v>8</v>
      </c>
      <c r="I45" s="97">
        <f>base4!O397</f>
        <v>14</v>
      </c>
      <c r="J45" s="97">
        <f>base4!P397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base4!O345</f>
        <v>6</v>
      </c>
      <c r="C46" s="97">
        <f>base4!P345</f>
        <v>5</v>
      </c>
      <c r="D46" s="97">
        <f>base4!Q345</f>
        <v>14</v>
      </c>
      <c r="E46" s="97">
        <f>base4!R345</f>
        <v>8</v>
      </c>
      <c r="F46" s="97">
        <f>base4!S345</f>
        <v>19</v>
      </c>
      <c r="G46" s="97">
        <f>base4!M398</f>
        <v>6</v>
      </c>
      <c r="H46" s="97">
        <f>base4!N398</f>
        <v>4</v>
      </c>
      <c r="I46" s="97">
        <f>base4!O398</f>
        <v>1</v>
      </c>
      <c r="J46" s="97">
        <f>base4!P398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base4!O346</f>
        <v>11</v>
      </c>
      <c r="C47" s="97">
        <f>base4!P346</f>
        <v>1</v>
      </c>
      <c r="D47" s="97">
        <f>base4!Q346</f>
        <v>10</v>
      </c>
      <c r="E47" s="97">
        <f>base4!R346</f>
        <v>12</v>
      </c>
      <c r="F47" s="97">
        <f>base4!S346</f>
        <v>19</v>
      </c>
      <c r="G47" s="97">
        <f>base4!M399</f>
        <v>11</v>
      </c>
      <c r="H47" s="97">
        <f>base4!N399</f>
        <v>5</v>
      </c>
      <c r="I47" s="97">
        <f>base4!O399</f>
        <v>13</v>
      </c>
      <c r="J47" s="97">
        <f>base4!P399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base4!O347</f>
        <v>15</v>
      </c>
      <c r="C48" s="97">
        <f>base4!P347</f>
        <v>4</v>
      </c>
      <c r="D48" s="97">
        <f>base4!Q347</f>
        <v>10</v>
      </c>
      <c r="E48" s="97">
        <f>base4!R347</f>
        <v>13</v>
      </c>
      <c r="F48" s="97">
        <f>base4!S347</f>
        <v>19</v>
      </c>
      <c r="G48" s="97">
        <f>base4!M400</f>
        <v>15</v>
      </c>
      <c r="H48" s="97">
        <f>base4!N400</f>
        <v>5</v>
      </c>
      <c r="I48" s="97">
        <f>base4!O400</f>
        <v>11</v>
      </c>
      <c r="J48" s="97">
        <f>base4!P400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base4!O348</f>
        <v>15</v>
      </c>
      <c r="C49" s="97">
        <f>base4!P348</f>
        <v>5</v>
      </c>
      <c r="D49" s="97">
        <f>base4!Q348</f>
        <v>1</v>
      </c>
      <c r="E49" s="97">
        <f>base4!R348</f>
        <v>14</v>
      </c>
      <c r="F49" s="97">
        <f>base4!S348</f>
        <v>19</v>
      </c>
      <c r="G49" s="97">
        <f>base4!M401</f>
        <v>15</v>
      </c>
      <c r="H49" s="97">
        <f>base4!N401</f>
        <v>12</v>
      </c>
      <c r="I49" s="97">
        <f>base4!O401</f>
        <v>9</v>
      </c>
      <c r="J49" s="97">
        <f>base4!P401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base4!O349</f>
        <v>6</v>
      </c>
      <c r="C50" s="97">
        <f>base4!P349</f>
        <v>1</v>
      </c>
      <c r="D50" s="97">
        <f>base4!Q349</f>
        <v>16</v>
      </c>
      <c r="E50" s="97">
        <f>base4!R349</f>
        <v>14</v>
      </c>
      <c r="F50" s="97">
        <f>base4!S349</f>
        <v>19</v>
      </c>
      <c r="G50" s="97">
        <f>base4!M402</f>
        <v>6</v>
      </c>
      <c r="H50" s="97">
        <f>base4!N402</f>
        <v>12</v>
      </c>
      <c r="I50" s="97">
        <f>base4!O402</f>
        <v>9</v>
      </c>
      <c r="J50" s="97">
        <f>base4!P402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base4!O350</f>
        <v>4</v>
      </c>
      <c r="C51" s="97">
        <f>base4!P350</f>
        <v>8</v>
      </c>
      <c r="D51" s="97">
        <f>base4!Q350</f>
        <v>1</v>
      </c>
      <c r="E51" s="97">
        <f>base4!R350</f>
        <v>17</v>
      </c>
      <c r="F51" s="97">
        <f>base4!S350</f>
        <v>19</v>
      </c>
      <c r="G51" s="97">
        <f>base4!M403</f>
        <v>4</v>
      </c>
      <c r="H51" s="97">
        <f>base4!N403</f>
        <v>15</v>
      </c>
      <c r="I51" s="97">
        <f>base4!O403</f>
        <v>13</v>
      </c>
      <c r="J51" s="97">
        <f>base4!P403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98" priority="39" operator="equal">
      <formula>#REF!</formula>
    </cfRule>
    <cfRule type="cellIs" dxfId="2597" priority="40" operator="equal">
      <formula>#REF!</formula>
    </cfRule>
    <cfRule type="cellIs" dxfId="2596" priority="41" operator="equal">
      <formula>#REF!</formula>
    </cfRule>
    <cfRule type="cellIs" dxfId="2595" priority="42" operator="equal">
      <formula>#REF!</formula>
    </cfRule>
    <cfRule type="cellIs" dxfId="2594" priority="43" operator="equal">
      <formula>#REF!</formula>
    </cfRule>
  </conditionalFormatting>
  <conditionalFormatting sqref="B1:P1">
    <cfRule type="cellIs" dxfId="2593" priority="44" operator="equal">
      <formula>#REF!</formula>
    </cfRule>
    <cfRule type="cellIs" dxfId="2592" priority="45" operator="equal">
      <formula>#REF!</formula>
    </cfRule>
    <cfRule type="cellIs" dxfId="2591" priority="46" operator="equal">
      <formula>#REF!</formula>
    </cfRule>
    <cfRule type="cellIs" dxfId="2590" priority="47" operator="equal">
      <formula>#REF!</formula>
    </cfRule>
    <cfRule type="cellIs" dxfId="2589" priority="48" operator="equal">
      <formula>#REF!</formula>
    </cfRule>
  </conditionalFormatting>
  <conditionalFormatting sqref="A2:A51">
    <cfRule type="cellIs" dxfId="2588" priority="29" operator="equal">
      <formula>#REF!</formula>
    </cfRule>
    <cfRule type="cellIs" dxfId="2587" priority="30" operator="equal">
      <formula>#REF!</formula>
    </cfRule>
    <cfRule type="cellIs" dxfId="2586" priority="31" operator="equal">
      <formula>#REF!</formula>
    </cfRule>
    <cfRule type="cellIs" dxfId="2585" priority="32" operator="equal">
      <formula>#REF!</formula>
    </cfRule>
    <cfRule type="cellIs" dxfId="2584" priority="33" operator="equal">
      <formula>#REF!</formula>
    </cfRule>
  </conditionalFormatting>
  <conditionalFormatting sqref="A2:A51">
    <cfRule type="cellIs" dxfId="2583" priority="34" operator="equal">
      <formula>#REF!</formula>
    </cfRule>
    <cfRule type="cellIs" dxfId="2582" priority="35" operator="equal">
      <formula>#REF!</formula>
    </cfRule>
    <cfRule type="cellIs" dxfId="2581" priority="36" operator="equal">
      <formula>#REF!</formula>
    </cfRule>
    <cfRule type="cellIs" dxfId="2580" priority="37" operator="equal">
      <formula>#REF!</formula>
    </cfRule>
    <cfRule type="cellIs" dxfId="2579" priority="38" operator="equal">
      <formula>#REF!</formula>
    </cfRule>
  </conditionalFormatting>
  <conditionalFormatting sqref="B25:D51">
    <cfRule type="cellIs" dxfId="2578" priority="14" operator="equal">
      <formula>#REF!</formula>
    </cfRule>
    <cfRule type="cellIs" dxfId="2577" priority="15" operator="equal">
      <formula>#REF!</formula>
    </cfRule>
    <cfRule type="cellIs" dxfId="2576" priority="16" operator="equal">
      <formula>#REF!</formula>
    </cfRule>
    <cfRule type="cellIs" dxfId="2575" priority="17" operator="equal">
      <formula>#REF!</formula>
    </cfRule>
    <cfRule type="cellIs" dxfId="2574" priority="18" operator="equal">
      <formula>#REF!</formula>
    </cfRule>
  </conditionalFormatting>
  <conditionalFormatting sqref="B25:D51">
    <cfRule type="cellIs" dxfId="2573" priority="19" operator="equal">
      <formula>#REF!</formula>
    </cfRule>
    <cfRule type="cellIs" dxfId="2572" priority="20" operator="equal">
      <formula>#REF!</formula>
    </cfRule>
    <cfRule type="cellIs" dxfId="2571" priority="21" operator="equal">
      <formula>#REF!</formula>
    </cfRule>
    <cfRule type="cellIs" dxfId="2570" priority="22" operator="equal">
      <formula>#REF!</formula>
    </cfRule>
    <cfRule type="cellIs" dxfId="2569" priority="23" operator="equal">
      <formula>#REF!</formula>
    </cfRule>
  </conditionalFormatting>
  <conditionalFormatting sqref="B2:J51">
    <cfRule type="cellIs" dxfId="2568" priority="4" operator="equal">
      <formula>$AE$5</formula>
    </cfRule>
    <cfRule type="cellIs" dxfId="2567" priority="5" operator="equal">
      <formula>$AD$5</formula>
    </cfRule>
    <cfRule type="cellIs" dxfId="2566" priority="6" operator="equal">
      <formula>$AC$5</formula>
    </cfRule>
    <cfRule type="cellIs" dxfId="2565" priority="7" operator="equal">
      <formula>$AB$5</formula>
    </cfRule>
    <cfRule type="cellIs" dxfId="25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25CF951-3F4A-499E-9B2E-243EBEA1F8B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E27339B-BB45-4F98-8196-0513EB89F24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5CBF855-5553-4ED9-BDA8-B1E476647EF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3F6470-5044-495F-977F-4A640F4728A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DC44F9-D268-459B-A51C-921EA4E2B60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04E345D-87A0-4C32-91E3-458E739E79C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C75E691-719F-42B7-B8AC-6C43F0AF998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260EB74-6EBD-4794-9389-FFE7FFCBB7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81FB9ED-7F10-4435-9E78-1E073973ABB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363212A-CE04-4631-B49A-B5BB24B8B2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FABC2AA-EB09-4598-99C6-959C5B5EEF8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77E156-FFC6-41E0-AAE1-1E78F162C4D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EEE137-533C-4C9C-9A86-5714FE7CDF6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base4!O301</f>
        <v>2</v>
      </c>
      <c r="C2" s="97">
        <f>base4!P301</f>
        <v>10</v>
      </c>
      <c r="D2" s="97">
        <f>base4!Q301</f>
        <v>13</v>
      </c>
      <c r="E2" s="97">
        <f>base4!R301</f>
        <v>13</v>
      </c>
      <c r="F2" s="97">
        <f>base4!S301</f>
        <v>19</v>
      </c>
      <c r="G2" s="97">
        <f>base4!R354</f>
        <v>9</v>
      </c>
      <c r="H2" s="97">
        <f>base4!S354</f>
        <v>7</v>
      </c>
      <c r="I2" s="97">
        <f>base4!T354</f>
        <v>1</v>
      </c>
      <c r="J2" s="97">
        <f>base4!U354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base4!O302</f>
        <v>8</v>
      </c>
      <c r="C3" s="97">
        <f>base4!P302</f>
        <v>2</v>
      </c>
      <c r="D3" s="97">
        <f>base4!Q302</f>
        <v>12</v>
      </c>
      <c r="E3" s="97">
        <f>base4!R302</f>
        <v>13</v>
      </c>
      <c r="F3" s="97">
        <f>base4!S302</f>
        <v>19</v>
      </c>
      <c r="G3" s="97">
        <f>base4!R355</f>
        <v>5</v>
      </c>
      <c r="H3" s="97">
        <f>base4!S355</f>
        <v>10</v>
      </c>
      <c r="I3" s="97">
        <f>base4!T355</f>
        <v>16</v>
      </c>
      <c r="J3" s="97">
        <f>base4!U355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base4!O303</f>
        <v>5</v>
      </c>
      <c r="C4" s="97">
        <f>base4!P303</f>
        <v>10</v>
      </c>
      <c r="D4" s="97">
        <f>base4!Q303</f>
        <v>1</v>
      </c>
      <c r="E4" s="97">
        <f>base4!R303</f>
        <v>1</v>
      </c>
      <c r="F4" s="97">
        <f>base4!S303</f>
        <v>19</v>
      </c>
      <c r="G4" s="97">
        <f>base4!R356</f>
        <v>3</v>
      </c>
      <c r="H4" s="97">
        <f>base4!S356</f>
        <v>11</v>
      </c>
      <c r="I4" s="97">
        <f>base4!T356</f>
        <v>14</v>
      </c>
      <c r="J4" s="97">
        <f>base4!U356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base4!O304</f>
        <v>8</v>
      </c>
      <c r="C5" s="97">
        <f>base4!P304</f>
        <v>1</v>
      </c>
      <c r="D5" s="97">
        <f>base4!Q304</f>
        <v>7</v>
      </c>
      <c r="E5" s="97">
        <f>base4!R304</f>
        <v>11</v>
      </c>
      <c r="F5" s="97">
        <f>base4!S304</f>
        <v>19</v>
      </c>
      <c r="G5" s="97">
        <f>base4!R357</f>
        <v>16</v>
      </c>
      <c r="H5" s="97">
        <f>base4!S357</f>
        <v>9</v>
      </c>
      <c r="I5" s="97">
        <f>base4!T357</f>
        <v>7</v>
      </c>
      <c r="J5" s="97">
        <f>base4!U357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base4!O305</f>
        <v>1</v>
      </c>
      <c r="C6" s="97">
        <f>base4!P305</f>
        <v>12</v>
      </c>
      <c r="D6" s="97">
        <f>base4!Q305</f>
        <v>15</v>
      </c>
      <c r="E6" s="97">
        <f>base4!R305</f>
        <v>13</v>
      </c>
      <c r="F6" s="97">
        <f>base4!S305</f>
        <v>19</v>
      </c>
      <c r="G6" s="97">
        <f>base4!R358</f>
        <v>5</v>
      </c>
      <c r="H6" s="97">
        <f>base4!S358</f>
        <v>11</v>
      </c>
      <c r="I6" s="97">
        <f>base4!T358</f>
        <v>1</v>
      </c>
      <c r="J6" s="97">
        <f>base4!U358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base4!O306</f>
        <v>9</v>
      </c>
      <c r="C7" s="97">
        <f>base4!P306</f>
        <v>1</v>
      </c>
      <c r="D7" s="97">
        <f>base4!Q306</f>
        <v>14</v>
      </c>
      <c r="E7" s="97">
        <f>base4!R306</f>
        <v>10</v>
      </c>
      <c r="F7" s="97">
        <f>base4!S306</f>
        <v>19</v>
      </c>
      <c r="G7" s="97">
        <f>base4!R359</f>
        <v>4</v>
      </c>
      <c r="H7" s="97">
        <f>base4!S359</f>
        <v>13</v>
      </c>
      <c r="I7" s="97">
        <f>base4!T359</f>
        <v>1</v>
      </c>
      <c r="J7" s="97">
        <f>base4!U359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base4!O307</f>
        <v>2</v>
      </c>
      <c r="C8" s="97">
        <f>base4!P307</f>
        <v>5</v>
      </c>
      <c r="D8" s="97">
        <f>base4!Q307</f>
        <v>14</v>
      </c>
      <c r="E8" s="97">
        <f>base4!R307</f>
        <v>13</v>
      </c>
      <c r="F8" s="97">
        <f>base4!S307</f>
        <v>19</v>
      </c>
      <c r="G8" s="97">
        <f>base4!R360</f>
        <v>9</v>
      </c>
      <c r="H8" s="97">
        <f>base4!S360</f>
        <v>12</v>
      </c>
      <c r="I8" s="97">
        <f>base4!T360</f>
        <v>1</v>
      </c>
      <c r="J8" s="97">
        <f>base4!U360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base4!O308</f>
        <v>7</v>
      </c>
      <c r="C9" s="97">
        <f>base4!P308</f>
        <v>8</v>
      </c>
      <c r="D9" s="97">
        <f>base4!Q308</f>
        <v>13</v>
      </c>
      <c r="E9" s="97">
        <f>base4!R308</f>
        <v>1</v>
      </c>
      <c r="F9" s="97">
        <f>base4!S308</f>
        <v>19</v>
      </c>
      <c r="G9" s="97">
        <f>base4!R361</f>
        <v>6</v>
      </c>
      <c r="H9" s="97">
        <f>base4!S361</f>
        <v>10</v>
      </c>
      <c r="I9" s="97">
        <f>base4!T361</f>
        <v>16</v>
      </c>
      <c r="J9" s="97">
        <f>base4!U361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base4!O309</f>
        <v>6</v>
      </c>
      <c r="C10" s="97">
        <f>base4!P309</f>
        <v>12</v>
      </c>
      <c r="D10" s="97">
        <f>base4!Q309</f>
        <v>4</v>
      </c>
      <c r="E10" s="97">
        <f>base4!R309</f>
        <v>13</v>
      </c>
      <c r="F10" s="97">
        <f>base4!S309</f>
        <v>19</v>
      </c>
      <c r="G10" s="97">
        <f>base4!R362</f>
        <v>11</v>
      </c>
      <c r="H10" s="97">
        <f>base4!S362</f>
        <v>1</v>
      </c>
      <c r="I10" s="97">
        <f>base4!T362</f>
        <v>16</v>
      </c>
      <c r="J10" s="97">
        <f>base4!U362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base4!O310</f>
        <v>2</v>
      </c>
      <c r="C11" s="97">
        <f>base4!P310</f>
        <v>9</v>
      </c>
      <c r="D11" s="97">
        <f>base4!Q310</f>
        <v>5</v>
      </c>
      <c r="E11" s="97">
        <f>base4!R310</f>
        <v>10</v>
      </c>
      <c r="F11" s="97">
        <f>base4!S310</f>
        <v>19</v>
      </c>
      <c r="G11" s="97">
        <f>base4!R363</f>
        <v>4</v>
      </c>
      <c r="H11" s="97">
        <f>base4!S363</f>
        <v>8</v>
      </c>
      <c r="I11" s="97">
        <f>base4!T363</f>
        <v>14</v>
      </c>
      <c r="J11" s="97">
        <f>base4!U363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base4!O311</f>
        <v>6</v>
      </c>
      <c r="C12" s="97">
        <f>base4!P311</f>
        <v>15</v>
      </c>
      <c r="D12" s="97">
        <f>base4!Q311</f>
        <v>11</v>
      </c>
      <c r="E12" s="97">
        <f>base4!R311</f>
        <v>13</v>
      </c>
      <c r="F12" s="97">
        <f>base4!S311</f>
        <v>19</v>
      </c>
      <c r="G12" s="97">
        <f>base4!R364</f>
        <v>7</v>
      </c>
      <c r="H12" s="97">
        <f>base4!S364</f>
        <v>5</v>
      </c>
      <c r="I12" s="97">
        <f>base4!T364</f>
        <v>9</v>
      </c>
      <c r="J12" s="97">
        <f>base4!U364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base4!O312</f>
        <v>3</v>
      </c>
      <c r="C13" s="97">
        <f>base4!P312</f>
        <v>13</v>
      </c>
      <c r="D13" s="97">
        <f>base4!Q312</f>
        <v>15</v>
      </c>
      <c r="E13" s="97">
        <f>base4!R312</f>
        <v>1</v>
      </c>
      <c r="F13" s="97">
        <f>base4!S312</f>
        <v>17</v>
      </c>
      <c r="G13" s="97">
        <f>base4!R365</f>
        <v>4</v>
      </c>
      <c r="H13" s="97">
        <f>base4!S365</f>
        <v>12</v>
      </c>
      <c r="I13" s="97">
        <f>base4!T365</f>
        <v>5</v>
      </c>
      <c r="J13" s="97">
        <f>base4!U365</f>
        <v>17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base4!O313</f>
        <v>12</v>
      </c>
      <c r="C14" s="97">
        <f>base4!P313</f>
        <v>3</v>
      </c>
      <c r="D14" s="97">
        <f>base4!Q313</f>
        <v>5</v>
      </c>
      <c r="E14" s="97">
        <f>base4!R313</f>
        <v>1</v>
      </c>
      <c r="F14" s="97">
        <f>base4!S313</f>
        <v>18</v>
      </c>
      <c r="G14" s="97">
        <f>base4!R366</f>
        <v>6</v>
      </c>
      <c r="H14" s="97">
        <f>base4!S366</f>
        <v>16</v>
      </c>
      <c r="I14" s="97">
        <f>base4!T366</f>
        <v>4</v>
      </c>
      <c r="J14" s="97">
        <f>base4!U366</f>
        <v>18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base4!O314</f>
        <v>14</v>
      </c>
      <c r="C15" s="97">
        <f>base4!P314</f>
        <v>2</v>
      </c>
      <c r="D15" s="97">
        <f>base4!Q314</f>
        <v>13</v>
      </c>
      <c r="E15" s="97">
        <f>base4!R314</f>
        <v>1</v>
      </c>
      <c r="F15" s="97">
        <f>base4!S314</f>
        <v>18</v>
      </c>
      <c r="G15" s="97">
        <f>base4!R367</f>
        <v>15</v>
      </c>
      <c r="H15" s="97">
        <f>base4!S367</f>
        <v>11</v>
      </c>
      <c r="I15" s="97">
        <f>base4!T367</f>
        <v>5</v>
      </c>
      <c r="J15" s="97">
        <f>base4!U367</f>
        <v>18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base4!O315</f>
        <v>6</v>
      </c>
      <c r="C16" s="97">
        <f>base4!P315</f>
        <v>5</v>
      </c>
      <c r="D16" s="97">
        <f>base4!Q315</f>
        <v>16</v>
      </c>
      <c r="E16" s="97">
        <f>base4!R315</f>
        <v>13</v>
      </c>
      <c r="F16" s="97">
        <f>base4!S315</f>
        <v>19</v>
      </c>
      <c r="G16" s="97">
        <f>base4!R368</f>
        <v>15</v>
      </c>
      <c r="H16" s="97">
        <f>base4!S368</f>
        <v>4</v>
      </c>
      <c r="I16" s="97">
        <f>base4!T368</f>
        <v>1</v>
      </c>
      <c r="J16" s="97">
        <f>base4!U368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base4!O316</f>
        <v>6</v>
      </c>
      <c r="C17" s="97">
        <f>base4!P316</f>
        <v>3</v>
      </c>
      <c r="D17" s="97">
        <f>base4!Q316</f>
        <v>5</v>
      </c>
      <c r="E17" s="97">
        <f>base4!R316</f>
        <v>13</v>
      </c>
      <c r="F17" s="97">
        <f>base4!S316</f>
        <v>19</v>
      </c>
      <c r="G17" s="97">
        <f>base4!R369</f>
        <v>1</v>
      </c>
      <c r="H17" s="97">
        <f>base4!S369</f>
        <v>12</v>
      </c>
      <c r="I17" s="97">
        <f>base4!T369</f>
        <v>16</v>
      </c>
      <c r="J17" s="97">
        <f>base4!U369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base4!O317</f>
        <v>8</v>
      </c>
      <c r="C18" s="97">
        <f>base4!P317</f>
        <v>4</v>
      </c>
      <c r="D18" s="97">
        <f>base4!Q317</f>
        <v>5</v>
      </c>
      <c r="E18" s="97">
        <f>base4!R317</f>
        <v>1</v>
      </c>
      <c r="F18" s="97">
        <f>base4!S317</f>
        <v>19</v>
      </c>
      <c r="G18" s="97">
        <f>base4!R370</f>
        <v>9</v>
      </c>
      <c r="H18" s="97">
        <f>base4!S370</f>
        <v>7</v>
      </c>
      <c r="I18" s="97">
        <f>base4!T370</f>
        <v>14</v>
      </c>
      <c r="J18" s="97">
        <f>base4!U370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base4!O318</f>
        <v>4</v>
      </c>
      <c r="C19" s="97">
        <f>base4!P318</f>
        <v>1</v>
      </c>
      <c r="D19" s="97">
        <f>base4!Q318</f>
        <v>16</v>
      </c>
      <c r="E19" s="97">
        <f>base4!R318</f>
        <v>11</v>
      </c>
      <c r="F19" s="97">
        <f>base4!S318</f>
        <v>19</v>
      </c>
      <c r="G19" s="97">
        <f>base4!R371</f>
        <v>10</v>
      </c>
      <c r="H19" s="97">
        <f>base4!S371</f>
        <v>15</v>
      </c>
      <c r="I19" s="97">
        <f>base4!T371</f>
        <v>7</v>
      </c>
      <c r="J19" s="97">
        <f>base4!U371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base4!O319</f>
        <v>3</v>
      </c>
      <c r="C20" s="97">
        <f>base4!P319</f>
        <v>5</v>
      </c>
      <c r="D20" s="97">
        <f>base4!Q319</f>
        <v>9</v>
      </c>
      <c r="E20" s="97">
        <f>base4!R319</f>
        <v>13</v>
      </c>
      <c r="F20" s="97">
        <f>base4!S319</f>
        <v>19</v>
      </c>
      <c r="G20" s="97">
        <f>base4!R372</f>
        <v>6</v>
      </c>
      <c r="H20" s="97">
        <f>base4!S372</f>
        <v>4</v>
      </c>
      <c r="I20" s="97">
        <f>base4!T372</f>
        <v>1</v>
      </c>
      <c r="J20" s="97">
        <f>base4!U372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base4!O320</f>
        <v>3</v>
      </c>
      <c r="C21" s="97">
        <f>base4!P320</f>
        <v>12</v>
      </c>
      <c r="D21" s="97">
        <f>base4!Q320</f>
        <v>5</v>
      </c>
      <c r="E21" s="97">
        <f>base4!R320</f>
        <v>10</v>
      </c>
      <c r="F21" s="97">
        <f>base4!S320</f>
        <v>19</v>
      </c>
      <c r="G21" s="97">
        <f>base4!R373</f>
        <v>6</v>
      </c>
      <c r="H21" s="97">
        <f>base4!S373</f>
        <v>11</v>
      </c>
      <c r="I21" s="97">
        <f>base4!T373</f>
        <v>1</v>
      </c>
      <c r="J21" s="97">
        <f>base4!U373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base4!O321</f>
        <v>11</v>
      </c>
      <c r="C22" s="97">
        <f>base4!P321</f>
        <v>12</v>
      </c>
      <c r="D22" s="97">
        <f>base4!Q321</f>
        <v>9</v>
      </c>
      <c r="E22" s="97">
        <f>base4!R321</f>
        <v>13</v>
      </c>
      <c r="F22" s="97">
        <f>base4!S321</f>
        <v>19</v>
      </c>
      <c r="G22" s="97">
        <f>base4!R374</f>
        <v>2</v>
      </c>
      <c r="H22" s="97">
        <f>base4!S374</f>
        <v>6</v>
      </c>
      <c r="I22" s="97">
        <f>base4!T374</f>
        <v>1</v>
      </c>
      <c r="J22" s="97">
        <f>base4!U374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base4!O322</f>
        <v>6</v>
      </c>
      <c r="C23" s="97">
        <f>base4!P322</f>
        <v>3</v>
      </c>
      <c r="D23" s="97">
        <f>base4!Q322</f>
        <v>11</v>
      </c>
      <c r="E23" s="97">
        <f>base4!R322</f>
        <v>1</v>
      </c>
      <c r="F23" s="97">
        <f>base4!S322</f>
        <v>18</v>
      </c>
      <c r="G23" s="97">
        <f>base4!R375</f>
        <v>4</v>
      </c>
      <c r="H23" s="97">
        <f>base4!S375</f>
        <v>15</v>
      </c>
      <c r="I23" s="97">
        <f>base4!T375</f>
        <v>14</v>
      </c>
      <c r="J23" s="97">
        <f>base4!U375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base4!O323</f>
        <v>16</v>
      </c>
      <c r="C24" s="97">
        <f>base4!P323</f>
        <v>8</v>
      </c>
      <c r="D24" s="97">
        <f>base4!Q323</f>
        <v>11</v>
      </c>
      <c r="E24" s="97">
        <f>base4!R323</f>
        <v>13</v>
      </c>
      <c r="F24" s="97">
        <f>base4!S323</f>
        <v>19</v>
      </c>
      <c r="G24" s="97">
        <f>base4!R376</f>
        <v>7</v>
      </c>
      <c r="H24" s="97">
        <f>base4!S376</f>
        <v>6</v>
      </c>
      <c r="I24" s="97">
        <f>base4!T376</f>
        <v>14</v>
      </c>
      <c r="J24" s="97">
        <f>base4!U376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base4!O324</f>
        <v>11</v>
      </c>
      <c r="C25" s="97">
        <f>base4!P324</f>
        <v>1</v>
      </c>
      <c r="D25" s="97">
        <f>base4!Q324</f>
        <v>8</v>
      </c>
      <c r="E25" s="97">
        <f>base4!R324</f>
        <v>16</v>
      </c>
      <c r="F25" s="97">
        <f>base4!S324</f>
        <v>19</v>
      </c>
      <c r="G25" s="97">
        <f>base4!R377</f>
        <v>6</v>
      </c>
      <c r="H25" s="97">
        <f>base4!S377</f>
        <v>10</v>
      </c>
      <c r="I25" s="97">
        <f>base4!T377</f>
        <v>14</v>
      </c>
      <c r="J25" s="97">
        <f>base4!U377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base4!O325</f>
        <v>14</v>
      </c>
      <c r="C26" s="97">
        <f>base4!P325</f>
        <v>8</v>
      </c>
      <c r="D26" s="97">
        <f>base4!Q325</f>
        <v>9</v>
      </c>
      <c r="E26" s="97">
        <f>base4!R325</f>
        <v>16</v>
      </c>
      <c r="F26" s="97">
        <f>base4!S325</f>
        <v>19</v>
      </c>
      <c r="G26" s="97">
        <f>base4!R378</f>
        <v>7</v>
      </c>
      <c r="H26" s="97">
        <f>base4!S378</f>
        <v>10</v>
      </c>
      <c r="I26" s="97">
        <f>base4!T378</f>
        <v>5</v>
      </c>
      <c r="J26" s="97">
        <f>base4!U378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base4!O326</f>
        <v>4</v>
      </c>
      <c r="C27" s="97">
        <f>base4!P326</f>
        <v>3</v>
      </c>
      <c r="D27" s="97">
        <f>base4!Q326</f>
        <v>9</v>
      </c>
      <c r="E27" s="97">
        <f>base4!R326</f>
        <v>13</v>
      </c>
      <c r="F27" s="97">
        <f>base4!S326</f>
        <v>19</v>
      </c>
      <c r="G27" s="97">
        <f>base4!R379</f>
        <v>5</v>
      </c>
      <c r="H27" s="97">
        <f>base4!S379</f>
        <v>10</v>
      </c>
      <c r="I27" s="97">
        <f>base4!T379</f>
        <v>11</v>
      </c>
      <c r="J27" s="97">
        <f>base4!U379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base4!O327</f>
        <v>3</v>
      </c>
      <c r="C28" s="97">
        <f>base4!P327</f>
        <v>9</v>
      </c>
      <c r="D28" s="97">
        <f>base4!Q327</f>
        <v>6</v>
      </c>
      <c r="E28" s="97">
        <f>base4!R327</f>
        <v>13</v>
      </c>
      <c r="F28" s="97">
        <f>base4!S327</f>
        <v>19</v>
      </c>
      <c r="G28" s="97">
        <f>base4!R380</f>
        <v>12</v>
      </c>
      <c r="H28" s="97">
        <f>base4!S380</f>
        <v>14</v>
      </c>
      <c r="I28" s="97">
        <f>base4!T380</f>
        <v>15</v>
      </c>
      <c r="J28" s="97">
        <f>base4!U380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base4!O328</f>
        <v>5</v>
      </c>
      <c r="C29" s="97">
        <f>base4!P328</f>
        <v>6</v>
      </c>
      <c r="D29" s="97">
        <f>base4!Q328</f>
        <v>9</v>
      </c>
      <c r="E29" s="97">
        <f>base4!R328</f>
        <v>16</v>
      </c>
      <c r="F29" s="97">
        <f>base4!S328</f>
        <v>19</v>
      </c>
      <c r="G29" s="97">
        <f>base4!R381</f>
        <v>4</v>
      </c>
      <c r="H29" s="97">
        <f>base4!S381</f>
        <v>14</v>
      </c>
      <c r="I29" s="97">
        <f>base4!T381</f>
        <v>13</v>
      </c>
      <c r="J29" s="97">
        <f>base4!U381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base4!O329</f>
        <v>5</v>
      </c>
      <c r="C30" s="97">
        <f>base4!P329</f>
        <v>14</v>
      </c>
      <c r="D30" s="97">
        <f>base4!Q329</f>
        <v>1</v>
      </c>
      <c r="E30" s="97">
        <f>base4!R329</f>
        <v>7</v>
      </c>
      <c r="F30" s="97">
        <f>base4!S329</f>
        <v>19</v>
      </c>
      <c r="G30" s="97">
        <f>base4!R382</f>
        <v>4</v>
      </c>
      <c r="H30" s="97">
        <f>base4!S382</f>
        <v>10</v>
      </c>
      <c r="I30" s="97">
        <f>base4!T382</f>
        <v>3</v>
      </c>
      <c r="J30" s="97">
        <f>base4!U382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base4!O330</f>
        <v>4</v>
      </c>
      <c r="C31" s="97">
        <f>base4!P330</f>
        <v>14</v>
      </c>
      <c r="D31" s="97">
        <f>base4!Q330</f>
        <v>8</v>
      </c>
      <c r="E31" s="97">
        <f>base4!R330</f>
        <v>1</v>
      </c>
      <c r="F31" s="97">
        <f>base4!S330</f>
        <v>19</v>
      </c>
      <c r="G31" s="97">
        <f>base4!R383</f>
        <v>16</v>
      </c>
      <c r="H31" s="97">
        <f>base4!S383</f>
        <v>3</v>
      </c>
      <c r="I31" s="97">
        <f>base4!T383</f>
        <v>5</v>
      </c>
      <c r="J31" s="97">
        <f>base4!U383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base4!O331</f>
        <v>7</v>
      </c>
      <c r="C32" s="97">
        <f>base4!P331</f>
        <v>3</v>
      </c>
      <c r="D32" s="97">
        <f>base4!Q331</f>
        <v>11</v>
      </c>
      <c r="E32" s="97">
        <f>base4!R331</f>
        <v>10</v>
      </c>
      <c r="F32" s="97">
        <f>base4!S331</f>
        <v>19</v>
      </c>
      <c r="G32" s="97">
        <f>base4!R384</f>
        <v>12</v>
      </c>
      <c r="H32" s="97">
        <f>base4!S384</f>
        <v>4</v>
      </c>
      <c r="I32" s="97">
        <f>base4!T384</f>
        <v>1</v>
      </c>
      <c r="J32" s="97">
        <f>base4!U384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base4!O332</f>
        <v>3</v>
      </c>
      <c r="C33" s="97">
        <f>base4!P332</f>
        <v>12</v>
      </c>
      <c r="D33" s="97">
        <f>base4!Q332</f>
        <v>5</v>
      </c>
      <c r="E33" s="97">
        <f>base4!R332</f>
        <v>10</v>
      </c>
      <c r="F33" s="97">
        <f>base4!S332</f>
        <v>19</v>
      </c>
      <c r="G33" s="97">
        <f>base4!R385</f>
        <v>6</v>
      </c>
      <c r="H33" s="97">
        <f>base4!S385</f>
        <v>11</v>
      </c>
      <c r="I33" s="97">
        <f>base4!T385</f>
        <v>1</v>
      </c>
      <c r="J33" s="97">
        <f>base4!U385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base4!O333</f>
        <v>2</v>
      </c>
      <c r="C34" s="97">
        <f>base4!P333</f>
        <v>7</v>
      </c>
      <c r="D34" s="97">
        <f>base4!Q333</f>
        <v>16</v>
      </c>
      <c r="E34" s="97">
        <f>base4!R333</f>
        <v>13</v>
      </c>
      <c r="F34" s="97">
        <f>base4!S333</f>
        <v>20</v>
      </c>
      <c r="G34" s="97">
        <f>base4!R386</f>
        <v>11</v>
      </c>
      <c r="H34" s="97">
        <f>base4!S386</f>
        <v>12</v>
      </c>
      <c r="I34" s="97">
        <f>base4!T386</f>
        <v>1</v>
      </c>
      <c r="J34" s="97">
        <f>base4!U386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base4!O334</f>
        <v>9</v>
      </c>
      <c r="C35" s="97">
        <f>base4!P334</f>
        <v>15</v>
      </c>
      <c r="D35" s="97">
        <f>base4!Q334</f>
        <v>11</v>
      </c>
      <c r="E35" s="97">
        <f>base4!R334</f>
        <v>14</v>
      </c>
      <c r="F35" s="97">
        <f>base4!S334</f>
        <v>20</v>
      </c>
      <c r="G35" s="97">
        <f>base4!R387</f>
        <v>12</v>
      </c>
      <c r="H35" s="97">
        <f>base4!S387</f>
        <v>3</v>
      </c>
      <c r="I35" s="97">
        <f>base4!T387</f>
        <v>8</v>
      </c>
      <c r="J35" s="97">
        <f>base4!U387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base4!O335</f>
        <v>2</v>
      </c>
      <c r="C36" s="97">
        <f>base4!P335</f>
        <v>12</v>
      </c>
      <c r="D36" s="97">
        <f>base4!Q335</f>
        <v>4</v>
      </c>
      <c r="E36" s="97">
        <f>base4!R335</f>
        <v>13</v>
      </c>
      <c r="F36" s="97">
        <f>base4!S335</f>
        <v>19</v>
      </c>
      <c r="G36" s="97">
        <f>base4!R388</f>
        <v>8</v>
      </c>
      <c r="H36" s="97">
        <f>base4!S388</f>
        <v>6</v>
      </c>
      <c r="I36" s="97">
        <f>base4!T388</f>
        <v>1</v>
      </c>
      <c r="J36" s="97">
        <f>base4!U388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base4!O336</f>
        <v>6</v>
      </c>
      <c r="C37" s="97">
        <f>base4!P336</f>
        <v>3</v>
      </c>
      <c r="D37" s="97">
        <f>base4!Q336</f>
        <v>12</v>
      </c>
      <c r="E37" s="97">
        <f>base4!R336</f>
        <v>1</v>
      </c>
      <c r="F37" s="97">
        <f>base4!S336</f>
        <v>19</v>
      </c>
      <c r="G37" s="97">
        <f>base4!R389</f>
        <v>7</v>
      </c>
      <c r="H37" s="97">
        <f>base4!S389</f>
        <v>8</v>
      </c>
      <c r="I37" s="97">
        <f>base4!T389</f>
        <v>14</v>
      </c>
      <c r="J37" s="97">
        <f>base4!U389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base4!O337</f>
        <v>6</v>
      </c>
      <c r="C38" s="97">
        <f>base4!P337</f>
        <v>8</v>
      </c>
      <c r="D38" s="97">
        <f>base4!Q337</f>
        <v>4</v>
      </c>
      <c r="E38" s="97">
        <f>base4!R337</f>
        <v>1</v>
      </c>
      <c r="F38" s="97">
        <f>base4!S337</f>
        <v>19</v>
      </c>
      <c r="G38" s="97">
        <f>base4!R390</f>
        <v>11</v>
      </c>
      <c r="H38" s="97">
        <f>base4!S390</f>
        <v>9</v>
      </c>
      <c r="I38" s="97">
        <f>base4!T390</f>
        <v>14</v>
      </c>
      <c r="J38" s="97">
        <f>base4!U390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base4!O338</f>
        <v>12</v>
      </c>
      <c r="C39" s="97">
        <f>base4!P338</f>
        <v>4</v>
      </c>
      <c r="D39" s="97">
        <f>base4!Q338</f>
        <v>13</v>
      </c>
      <c r="E39" s="97">
        <f>base4!R338</f>
        <v>1</v>
      </c>
      <c r="F39" s="97">
        <f>base4!S338</f>
        <v>19</v>
      </c>
      <c r="G39" s="97">
        <f>base4!R391</f>
        <v>6</v>
      </c>
      <c r="H39" s="97">
        <f>base4!S391</f>
        <v>8</v>
      </c>
      <c r="I39" s="97">
        <f>base4!T391</f>
        <v>14</v>
      </c>
      <c r="J39" s="97">
        <f>base4!U391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base4!O339</f>
        <v>3</v>
      </c>
      <c r="C40" s="97">
        <f>base4!P339</f>
        <v>15</v>
      </c>
      <c r="D40" s="97">
        <f>base4!Q339</f>
        <v>10</v>
      </c>
      <c r="E40" s="97">
        <f>base4!R339</f>
        <v>1</v>
      </c>
      <c r="F40" s="97">
        <f>base4!S339</f>
        <v>19</v>
      </c>
      <c r="G40" s="97">
        <f>base4!R392</f>
        <v>8</v>
      </c>
      <c r="H40" s="97">
        <f>base4!S392</f>
        <v>9</v>
      </c>
      <c r="I40" s="97">
        <f>base4!T392</f>
        <v>13</v>
      </c>
      <c r="J40" s="97">
        <f>base4!U392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base4!O340</f>
        <v>2</v>
      </c>
      <c r="C41" s="97">
        <f>base4!P340</f>
        <v>12</v>
      </c>
      <c r="D41" s="97">
        <f>base4!Q340</f>
        <v>10</v>
      </c>
      <c r="E41" s="97">
        <f>base4!R340</f>
        <v>1</v>
      </c>
      <c r="F41" s="97">
        <f>base4!S340</f>
        <v>19</v>
      </c>
      <c r="G41" s="97">
        <f>base4!R393</f>
        <v>6</v>
      </c>
      <c r="H41" s="97">
        <f>base4!S393</f>
        <v>9</v>
      </c>
      <c r="I41" s="97">
        <f>base4!T393</f>
        <v>14</v>
      </c>
      <c r="J41" s="97">
        <f>base4!U393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base4!O341</f>
        <v>3</v>
      </c>
      <c r="C42" s="97">
        <f>base4!P341</f>
        <v>12</v>
      </c>
      <c r="D42" s="97">
        <f>base4!Q341</f>
        <v>11</v>
      </c>
      <c r="E42" s="97">
        <f>base4!R341</f>
        <v>1</v>
      </c>
      <c r="F42" s="97">
        <f>base4!S341</f>
        <v>19</v>
      </c>
      <c r="G42" s="97">
        <f>base4!R394</f>
        <v>7</v>
      </c>
      <c r="H42" s="97">
        <f>base4!S394</f>
        <v>4</v>
      </c>
      <c r="I42" s="97">
        <f>base4!T394</f>
        <v>14</v>
      </c>
      <c r="J42" s="97">
        <f>base4!U394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base4!O342</f>
        <v>6</v>
      </c>
      <c r="C43" s="97">
        <f>base4!P342</f>
        <v>5</v>
      </c>
      <c r="D43" s="97">
        <f>base4!Q342</f>
        <v>1</v>
      </c>
      <c r="E43" s="97">
        <f>base4!R342</f>
        <v>9</v>
      </c>
      <c r="F43" s="97">
        <f>base4!S342</f>
        <v>19</v>
      </c>
      <c r="G43" s="97">
        <f>base4!R395</f>
        <v>15</v>
      </c>
      <c r="H43" s="97">
        <f>base4!S395</f>
        <v>4</v>
      </c>
      <c r="I43" s="97">
        <f>base4!T395</f>
        <v>11</v>
      </c>
      <c r="J43" s="97">
        <f>base4!U395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base4!O343</f>
        <v>6</v>
      </c>
      <c r="C44" s="97">
        <f>base4!P343</f>
        <v>8</v>
      </c>
      <c r="D44" s="97">
        <f>base4!Q343</f>
        <v>1</v>
      </c>
      <c r="E44" s="97">
        <f>base4!R343</f>
        <v>9</v>
      </c>
      <c r="F44" s="97">
        <f>base4!S343</f>
        <v>19</v>
      </c>
      <c r="G44" s="97">
        <f>base4!R396</f>
        <v>2</v>
      </c>
      <c r="H44" s="97">
        <f>base4!S396</f>
        <v>5</v>
      </c>
      <c r="I44" s="97">
        <f>base4!T396</f>
        <v>11</v>
      </c>
      <c r="J44" s="97">
        <f>base4!U396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base4!O344</f>
        <v>7</v>
      </c>
      <c r="C45" s="97">
        <f>base4!P344</f>
        <v>12</v>
      </c>
      <c r="D45" s="97">
        <f>base4!Q344</f>
        <v>1</v>
      </c>
      <c r="E45" s="97">
        <f>base4!R344</f>
        <v>9</v>
      </c>
      <c r="F45" s="97">
        <f>base4!S344</f>
        <v>19</v>
      </c>
      <c r="G45" s="97">
        <f>base4!R397</f>
        <v>5</v>
      </c>
      <c r="H45" s="97">
        <f>base4!S397</f>
        <v>4</v>
      </c>
      <c r="I45" s="97">
        <f>base4!T397</f>
        <v>11</v>
      </c>
      <c r="J45" s="97">
        <f>base4!U397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base4!O345</f>
        <v>6</v>
      </c>
      <c r="C46" s="97">
        <f>base4!P345</f>
        <v>5</v>
      </c>
      <c r="D46" s="97">
        <f>base4!Q345</f>
        <v>14</v>
      </c>
      <c r="E46" s="97">
        <f>base4!R345</f>
        <v>8</v>
      </c>
      <c r="F46" s="97">
        <f>base4!S345</f>
        <v>19</v>
      </c>
      <c r="G46" s="97">
        <f>base4!R398</f>
        <v>15</v>
      </c>
      <c r="H46" s="97">
        <f>base4!S398</f>
        <v>9</v>
      </c>
      <c r="I46" s="97">
        <f>base4!T398</f>
        <v>13</v>
      </c>
      <c r="J46" s="97">
        <f>base4!U398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base4!O346</f>
        <v>11</v>
      </c>
      <c r="C47" s="97">
        <f>base4!P346</f>
        <v>1</v>
      </c>
      <c r="D47" s="97">
        <f>base4!Q346</f>
        <v>10</v>
      </c>
      <c r="E47" s="97">
        <f>base4!R346</f>
        <v>12</v>
      </c>
      <c r="F47" s="97">
        <f>base4!S346</f>
        <v>19</v>
      </c>
      <c r="G47" s="97">
        <f>base4!R399</f>
        <v>6</v>
      </c>
      <c r="H47" s="97">
        <f>base4!S399</f>
        <v>4</v>
      </c>
      <c r="I47" s="97">
        <f>base4!T399</f>
        <v>8</v>
      </c>
      <c r="J47" s="97">
        <f>base4!U399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base4!O347</f>
        <v>15</v>
      </c>
      <c r="C48" s="97">
        <f>base4!P347</f>
        <v>4</v>
      </c>
      <c r="D48" s="97">
        <f>base4!Q347</f>
        <v>10</v>
      </c>
      <c r="E48" s="97">
        <f>base4!R347</f>
        <v>13</v>
      </c>
      <c r="F48" s="97">
        <f>base4!S347</f>
        <v>19</v>
      </c>
      <c r="G48" s="97">
        <f>base4!R400</f>
        <v>12</v>
      </c>
      <c r="H48" s="97">
        <f>base4!S400</f>
        <v>3</v>
      </c>
      <c r="I48" s="97">
        <f>base4!T400</f>
        <v>1</v>
      </c>
      <c r="J48" s="97">
        <f>base4!U400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base4!O348</f>
        <v>15</v>
      </c>
      <c r="C49" s="97">
        <f>base4!P348</f>
        <v>5</v>
      </c>
      <c r="D49" s="97">
        <f>base4!Q348</f>
        <v>1</v>
      </c>
      <c r="E49" s="97">
        <f>base4!R348</f>
        <v>14</v>
      </c>
      <c r="F49" s="97">
        <f>base4!S348</f>
        <v>19</v>
      </c>
      <c r="G49" s="97">
        <f>base4!R401</f>
        <v>6</v>
      </c>
      <c r="H49" s="97">
        <f>base4!S401</f>
        <v>10</v>
      </c>
      <c r="I49" s="97">
        <f>base4!T401</f>
        <v>13</v>
      </c>
      <c r="J49" s="97">
        <f>base4!U401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base4!O349</f>
        <v>6</v>
      </c>
      <c r="C50" s="97">
        <f>base4!P349</f>
        <v>1</v>
      </c>
      <c r="D50" s="97">
        <f>base4!Q349</f>
        <v>16</v>
      </c>
      <c r="E50" s="97">
        <f>base4!R349</f>
        <v>14</v>
      </c>
      <c r="F50" s="97">
        <f>base4!S349</f>
        <v>19</v>
      </c>
      <c r="G50" s="97">
        <f>base4!R402</f>
        <v>11</v>
      </c>
      <c r="H50" s="97">
        <f>base4!S402</f>
        <v>10</v>
      </c>
      <c r="I50" s="97">
        <f>base4!T402</f>
        <v>13</v>
      </c>
      <c r="J50" s="97">
        <f>base4!U402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base4!O350</f>
        <v>4</v>
      </c>
      <c r="C51" s="97">
        <f>base4!P350</f>
        <v>8</v>
      </c>
      <c r="D51" s="97">
        <f>base4!Q350</f>
        <v>1</v>
      </c>
      <c r="E51" s="97">
        <f>base4!R350</f>
        <v>17</v>
      </c>
      <c r="F51" s="97">
        <f>base4!S350</f>
        <v>19</v>
      </c>
      <c r="G51" s="97">
        <f>base4!R403</f>
        <v>7</v>
      </c>
      <c r="H51" s="97">
        <f>base4!S403</f>
        <v>10</v>
      </c>
      <c r="I51" s="97">
        <f>base4!T403</f>
        <v>14</v>
      </c>
      <c r="J51" s="97">
        <f>base4!U403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50" priority="39" operator="equal">
      <formula>#REF!</formula>
    </cfRule>
    <cfRule type="cellIs" dxfId="2549" priority="40" operator="equal">
      <formula>#REF!</formula>
    </cfRule>
    <cfRule type="cellIs" dxfId="2548" priority="41" operator="equal">
      <formula>#REF!</formula>
    </cfRule>
    <cfRule type="cellIs" dxfId="2547" priority="42" operator="equal">
      <formula>#REF!</formula>
    </cfRule>
    <cfRule type="cellIs" dxfId="2546" priority="43" operator="equal">
      <formula>#REF!</formula>
    </cfRule>
  </conditionalFormatting>
  <conditionalFormatting sqref="B1:P1">
    <cfRule type="cellIs" dxfId="2545" priority="44" operator="equal">
      <formula>#REF!</formula>
    </cfRule>
    <cfRule type="cellIs" dxfId="2544" priority="45" operator="equal">
      <formula>#REF!</formula>
    </cfRule>
    <cfRule type="cellIs" dxfId="2543" priority="46" operator="equal">
      <formula>#REF!</formula>
    </cfRule>
    <cfRule type="cellIs" dxfId="2542" priority="47" operator="equal">
      <formula>#REF!</formula>
    </cfRule>
    <cfRule type="cellIs" dxfId="2541" priority="48" operator="equal">
      <formula>#REF!</formula>
    </cfRule>
  </conditionalFormatting>
  <conditionalFormatting sqref="A2:A51">
    <cfRule type="cellIs" dxfId="2540" priority="29" operator="equal">
      <formula>#REF!</formula>
    </cfRule>
    <cfRule type="cellIs" dxfId="2539" priority="30" operator="equal">
      <formula>#REF!</formula>
    </cfRule>
    <cfRule type="cellIs" dxfId="2538" priority="31" operator="equal">
      <formula>#REF!</formula>
    </cfRule>
    <cfRule type="cellIs" dxfId="2537" priority="32" operator="equal">
      <formula>#REF!</formula>
    </cfRule>
    <cfRule type="cellIs" dxfId="2536" priority="33" operator="equal">
      <formula>#REF!</formula>
    </cfRule>
  </conditionalFormatting>
  <conditionalFormatting sqref="A2:A51">
    <cfRule type="cellIs" dxfId="2535" priority="34" operator="equal">
      <formula>#REF!</formula>
    </cfRule>
    <cfRule type="cellIs" dxfId="2534" priority="35" operator="equal">
      <formula>#REF!</formula>
    </cfRule>
    <cfRule type="cellIs" dxfId="2533" priority="36" operator="equal">
      <formula>#REF!</formula>
    </cfRule>
    <cfRule type="cellIs" dxfId="2532" priority="37" operator="equal">
      <formula>#REF!</formula>
    </cfRule>
    <cfRule type="cellIs" dxfId="2531" priority="38" operator="equal">
      <formula>#REF!</formula>
    </cfRule>
  </conditionalFormatting>
  <conditionalFormatting sqref="B25:D51">
    <cfRule type="cellIs" dxfId="2530" priority="14" operator="equal">
      <formula>#REF!</formula>
    </cfRule>
    <cfRule type="cellIs" dxfId="2529" priority="15" operator="equal">
      <formula>#REF!</formula>
    </cfRule>
    <cfRule type="cellIs" dxfId="2528" priority="16" operator="equal">
      <formula>#REF!</formula>
    </cfRule>
    <cfRule type="cellIs" dxfId="2527" priority="17" operator="equal">
      <formula>#REF!</formula>
    </cfRule>
    <cfRule type="cellIs" dxfId="2526" priority="18" operator="equal">
      <formula>#REF!</formula>
    </cfRule>
  </conditionalFormatting>
  <conditionalFormatting sqref="B25:D51">
    <cfRule type="cellIs" dxfId="2525" priority="19" operator="equal">
      <formula>#REF!</formula>
    </cfRule>
    <cfRule type="cellIs" dxfId="2524" priority="20" operator="equal">
      <formula>#REF!</formula>
    </cfRule>
    <cfRule type="cellIs" dxfId="2523" priority="21" operator="equal">
      <formula>#REF!</formula>
    </cfRule>
    <cfRule type="cellIs" dxfId="2522" priority="22" operator="equal">
      <formula>#REF!</formula>
    </cfRule>
    <cfRule type="cellIs" dxfId="2521" priority="23" operator="equal">
      <formula>#REF!</formula>
    </cfRule>
  </conditionalFormatting>
  <conditionalFormatting sqref="B2:J51">
    <cfRule type="cellIs" dxfId="2520" priority="4" operator="equal">
      <formula>$AE$5</formula>
    </cfRule>
    <cfRule type="cellIs" dxfId="2519" priority="5" operator="equal">
      <formula>$AD$5</formula>
    </cfRule>
    <cfRule type="cellIs" dxfId="2518" priority="6" operator="equal">
      <formula>$AC$5</formula>
    </cfRule>
    <cfRule type="cellIs" dxfId="2517" priority="7" operator="equal">
      <formula>$AB$5</formula>
    </cfRule>
    <cfRule type="cellIs" dxfId="25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18C85E5-9AAD-4971-9ED5-E9566D89222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A268D33-3F20-45D6-9A12-DB6DE953BD3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5CF1C96-B5E8-43E1-A071-059782C448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E726C59-3FD2-4034-B443-CDAA033B96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0DEEFB-7378-44FC-9BE4-7F3C666D8EE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8515FF4-F279-4E8F-BE45-123030AB54D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C815A55-6A0E-4311-BB4C-3A0AC698C9F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6B88A88-0BF7-46A1-AB4F-F1BEC9B82E2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792726C-EC61-499F-8366-28DAD0A7540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E52379-4E60-42C2-9B7A-6E798C921A5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20C7A32-A036-40E5-BE0F-C15E75F3842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B02304-B277-4B0C-A161-F8E3DA3186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8E157E-3DB2-4C79-B915-1A6CFF89EA7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base4!U301</f>
        <v>9</v>
      </c>
      <c r="C2" s="97">
        <f>base4!V301</f>
        <v>11</v>
      </c>
      <c r="D2" s="97">
        <f>base4!W301</f>
        <v>15</v>
      </c>
      <c r="E2" s="97">
        <f>base4!X301</f>
        <v>10</v>
      </c>
      <c r="F2" s="97">
        <f>base4!C354</f>
        <v>3</v>
      </c>
      <c r="G2" s="97">
        <f>base4!D354</f>
        <v>6</v>
      </c>
      <c r="H2" s="97">
        <f>base4!E354</f>
        <v>13</v>
      </c>
      <c r="I2" s="97">
        <f>base4!F354</f>
        <v>10</v>
      </c>
      <c r="J2" s="97"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base4!U302</f>
        <v>5</v>
      </c>
      <c r="C3" s="97">
        <f>base4!V302</f>
        <v>3</v>
      </c>
      <c r="D3" s="97">
        <f>base4!W302</f>
        <v>14</v>
      </c>
      <c r="E3" s="97">
        <f>base4!X302</f>
        <v>7</v>
      </c>
      <c r="F3" s="97">
        <f>base4!C355</f>
        <v>6</v>
      </c>
      <c r="G3" s="97">
        <f>base4!D355</f>
        <v>1</v>
      </c>
      <c r="H3" s="97">
        <f>base4!E355</f>
        <v>12</v>
      </c>
      <c r="I3" s="97">
        <f>base4!F355</f>
        <v>7</v>
      </c>
      <c r="J3" s="97"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base4!U303</f>
        <v>3</v>
      </c>
      <c r="C4" s="97">
        <f>base4!V303</f>
        <v>14</v>
      </c>
      <c r="D4" s="97">
        <f>base4!W303</f>
        <v>13</v>
      </c>
      <c r="E4" s="97">
        <f>base4!X303</f>
        <v>10</v>
      </c>
      <c r="F4" s="97">
        <f>base4!C356</f>
        <v>7</v>
      </c>
      <c r="G4" s="97">
        <f>base4!D356</f>
        <v>9</v>
      </c>
      <c r="H4" s="97">
        <f>base4!E356</f>
        <v>1</v>
      </c>
      <c r="I4" s="97">
        <f>base4!F356</f>
        <v>10</v>
      </c>
      <c r="J4" s="97"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base4!U304</f>
        <v>16</v>
      </c>
      <c r="C5" s="97">
        <f>base4!V304</f>
        <v>4</v>
      </c>
      <c r="D5" s="97">
        <f>base4!W304</f>
        <v>13</v>
      </c>
      <c r="E5" s="97">
        <f>base4!X304</f>
        <v>12</v>
      </c>
      <c r="F5" s="97">
        <f>base4!C357</f>
        <v>10</v>
      </c>
      <c r="G5" s="97">
        <f>base4!D357</f>
        <v>6</v>
      </c>
      <c r="H5" s="97">
        <f>base4!E357</f>
        <v>7</v>
      </c>
      <c r="I5" s="97">
        <f>base4!F357</f>
        <v>12</v>
      </c>
      <c r="J5" s="97"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base4!U305</f>
        <v>5</v>
      </c>
      <c r="C6" s="97">
        <f>base4!V305</f>
        <v>8</v>
      </c>
      <c r="D6" s="97">
        <f>base4!W305</f>
        <v>14</v>
      </c>
      <c r="E6" s="97">
        <f>base4!X305</f>
        <v>10</v>
      </c>
      <c r="F6" s="97">
        <f>base4!C358</f>
        <v>2</v>
      </c>
      <c r="G6" s="97">
        <f>base4!D358</f>
        <v>6</v>
      </c>
      <c r="H6" s="97">
        <f>base4!E358</f>
        <v>15</v>
      </c>
      <c r="I6" s="97">
        <f>base4!F358</f>
        <v>10</v>
      </c>
      <c r="J6" s="97"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base4!U306</f>
        <v>4</v>
      </c>
      <c r="C7" s="97">
        <f>base4!V306</f>
        <v>5</v>
      </c>
      <c r="D7" s="97">
        <f>base4!W306</f>
        <v>7</v>
      </c>
      <c r="E7" s="97">
        <f>base4!X306</f>
        <v>13</v>
      </c>
      <c r="F7" s="97">
        <f>base4!C359</f>
        <v>6</v>
      </c>
      <c r="G7" s="97">
        <f>base4!D359</f>
        <v>10</v>
      </c>
      <c r="H7" s="97">
        <f>base4!E359</f>
        <v>14</v>
      </c>
      <c r="I7" s="97">
        <f>base4!F359</f>
        <v>13</v>
      </c>
      <c r="J7" s="97"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base4!U307</f>
        <v>9</v>
      </c>
      <c r="C8" s="97">
        <f>base4!V307</f>
        <v>7</v>
      </c>
      <c r="D8" s="97">
        <f>base4!W307</f>
        <v>8</v>
      </c>
      <c r="E8" s="97">
        <f>base4!X307</f>
        <v>10</v>
      </c>
      <c r="F8" s="97">
        <f>base4!C360</f>
        <v>1</v>
      </c>
      <c r="G8" s="97">
        <f>base4!D360</f>
        <v>4</v>
      </c>
      <c r="H8" s="97">
        <f>base4!E360</f>
        <v>14</v>
      </c>
      <c r="I8" s="97">
        <f>base4!F360</f>
        <v>10</v>
      </c>
      <c r="J8" s="97"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base4!U308</f>
        <v>6</v>
      </c>
      <c r="C9" s="97">
        <f>base4!V308</f>
        <v>15</v>
      </c>
      <c r="D9" s="97">
        <f>base4!W308</f>
        <v>5</v>
      </c>
      <c r="E9" s="97">
        <f>base4!X308</f>
        <v>11</v>
      </c>
      <c r="F9" s="97">
        <f>base4!C361</f>
        <v>3</v>
      </c>
      <c r="G9" s="97">
        <f>base4!D361</f>
        <v>12</v>
      </c>
      <c r="H9" s="97">
        <f>base4!E361</f>
        <v>13</v>
      </c>
      <c r="I9" s="97">
        <f>base4!F361</f>
        <v>11</v>
      </c>
      <c r="J9" s="97"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base4!U309</f>
        <v>11</v>
      </c>
      <c r="C10" s="97">
        <f>base4!V309</f>
        <v>5</v>
      </c>
      <c r="D10" s="97">
        <f>base4!W309</f>
        <v>14</v>
      </c>
      <c r="E10" s="97">
        <f>base4!X309</f>
        <v>8</v>
      </c>
      <c r="F10" s="97">
        <f>base4!C362</f>
        <v>2</v>
      </c>
      <c r="G10" s="97">
        <f>base4!D362</f>
        <v>7</v>
      </c>
      <c r="H10" s="97">
        <f>base4!E362</f>
        <v>4</v>
      </c>
      <c r="I10" s="97">
        <f>base4!F362</f>
        <v>8</v>
      </c>
      <c r="J10" s="97"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base4!U310</f>
        <v>4</v>
      </c>
      <c r="C11" s="97">
        <f>base4!V310</f>
        <v>15</v>
      </c>
      <c r="D11" s="97">
        <f>base4!W310</f>
        <v>12</v>
      </c>
      <c r="E11" s="97">
        <f>base4!X310</f>
        <v>16</v>
      </c>
      <c r="F11" s="97">
        <f>base4!C363</f>
        <v>11</v>
      </c>
      <c r="G11" s="97">
        <f>base4!D363</f>
        <v>7</v>
      </c>
      <c r="H11" s="97">
        <f>base4!E363</f>
        <v>5</v>
      </c>
      <c r="I11" s="97">
        <f>base4!F363</f>
        <v>16</v>
      </c>
      <c r="J11" s="97"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base4!U311</f>
        <v>7</v>
      </c>
      <c r="C12" s="97">
        <f>base4!V311</f>
        <v>10</v>
      </c>
      <c r="D12" s="97">
        <f>base4!W311</f>
        <v>8</v>
      </c>
      <c r="E12" s="97">
        <f>base4!X311</f>
        <v>16</v>
      </c>
      <c r="F12" s="97">
        <f>base4!C364</f>
        <v>3</v>
      </c>
      <c r="G12" s="97">
        <f>base4!D364</f>
        <v>4</v>
      </c>
      <c r="H12" s="97">
        <f>base4!E364</f>
        <v>11</v>
      </c>
      <c r="I12" s="97">
        <f>base4!F364</f>
        <v>16</v>
      </c>
      <c r="J12" s="97"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base4!U312</f>
        <v>4</v>
      </c>
      <c r="C13" s="97">
        <f>base4!V312</f>
        <v>10</v>
      </c>
      <c r="D13" s="97">
        <f>base4!W312</f>
        <v>9</v>
      </c>
      <c r="E13" s="97">
        <f>base4!X312</f>
        <v>20</v>
      </c>
      <c r="F13" s="97">
        <f>base4!C365</f>
        <v>7</v>
      </c>
      <c r="G13" s="97">
        <f>base4!D365</f>
        <v>8</v>
      </c>
      <c r="H13" s="97">
        <f>base4!E365</f>
        <v>15</v>
      </c>
      <c r="I13" s="97">
        <f>base4!F365</f>
        <v>20</v>
      </c>
      <c r="J13" s="97"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base4!U313</f>
        <v>6</v>
      </c>
      <c r="C14" s="97">
        <f>base4!V313</f>
        <v>7</v>
      </c>
      <c r="D14" s="97">
        <f>base4!W313</f>
        <v>9</v>
      </c>
      <c r="E14" s="97">
        <f>base4!X313</f>
        <v>8</v>
      </c>
      <c r="F14" s="97">
        <f>base4!C366</f>
        <v>11</v>
      </c>
      <c r="G14" s="97">
        <f>base4!D366</f>
        <v>14</v>
      </c>
      <c r="H14" s="97">
        <f>base4!E366</f>
        <v>5</v>
      </c>
      <c r="I14" s="97">
        <f>base4!F366</f>
        <v>8</v>
      </c>
      <c r="J14" s="97"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base4!U314</f>
        <v>15</v>
      </c>
      <c r="C15" s="97">
        <f>base4!V314</f>
        <v>10</v>
      </c>
      <c r="D15" s="97">
        <f>base4!W314</f>
        <v>8</v>
      </c>
      <c r="E15" s="97">
        <f>base4!X314</f>
        <v>16</v>
      </c>
      <c r="F15" s="97">
        <f>base4!C367</f>
        <v>6</v>
      </c>
      <c r="G15" s="97">
        <f>base4!D367</f>
        <v>12</v>
      </c>
      <c r="H15" s="97">
        <f>base4!E367</f>
        <v>13</v>
      </c>
      <c r="I15" s="97">
        <f>base4!F367</f>
        <v>16</v>
      </c>
      <c r="J15" s="97"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base4!U315</f>
        <v>15</v>
      </c>
      <c r="C16" s="97">
        <f>base4!V315</f>
        <v>11</v>
      </c>
      <c r="D16" s="97">
        <f>base4!W315</f>
        <v>8</v>
      </c>
      <c r="E16" s="97">
        <f>base4!X315</f>
        <v>10</v>
      </c>
      <c r="F16" s="97">
        <f>base4!C368</f>
        <v>2</v>
      </c>
      <c r="G16" s="97">
        <f>base4!D368</f>
        <v>12</v>
      </c>
      <c r="H16" s="97">
        <f>base4!E368</f>
        <v>16</v>
      </c>
      <c r="I16" s="97">
        <f>base4!F368</f>
        <v>10</v>
      </c>
      <c r="J16" s="97"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base4!U316</f>
        <v>1</v>
      </c>
      <c r="C17" s="97">
        <f>base4!V316</f>
        <v>15</v>
      </c>
      <c r="D17" s="97">
        <f>base4!W316</f>
        <v>14</v>
      </c>
      <c r="E17" s="97">
        <f>base4!X316</f>
        <v>7</v>
      </c>
      <c r="F17" s="97">
        <f>base4!C369</f>
        <v>2</v>
      </c>
      <c r="G17" s="97">
        <f>base4!D369</f>
        <v>8</v>
      </c>
      <c r="H17" s="97">
        <f>base4!E369</f>
        <v>5</v>
      </c>
      <c r="I17" s="97">
        <f>base4!F369</f>
        <v>7</v>
      </c>
      <c r="J17" s="97"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base4!U317</f>
        <v>9</v>
      </c>
      <c r="C18" s="97">
        <f>base4!V317</f>
        <v>12</v>
      </c>
      <c r="D18" s="97">
        <f>base4!W317</f>
        <v>11</v>
      </c>
      <c r="E18" s="97">
        <f>base4!X317</f>
        <v>10</v>
      </c>
      <c r="F18" s="97">
        <f>base4!C370</f>
        <v>2</v>
      </c>
      <c r="G18" s="97">
        <f>base4!D370</f>
        <v>13</v>
      </c>
      <c r="H18" s="97">
        <f>base4!E370</f>
        <v>5</v>
      </c>
      <c r="I18" s="97">
        <f>base4!F370</f>
        <v>10</v>
      </c>
      <c r="J18" s="97"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base4!U318</f>
        <v>10</v>
      </c>
      <c r="C19" s="97">
        <f>base4!V318</f>
        <v>8</v>
      </c>
      <c r="D19" s="97">
        <f>base4!W318</f>
        <v>5</v>
      </c>
      <c r="E19" s="97">
        <f>base4!X318</f>
        <v>12</v>
      </c>
      <c r="F19" s="97">
        <f>base4!C371</f>
        <v>2</v>
      </c>
      <c r="G19" s="97">
        <f>base4!D371</f>
        <v>9</v>
      </c>
      <c r="H19" s="97">
        <f>base4!E371</f>
        <v>16</v>
      </c>
      <c r="I19" s="97">
        <f>base4!F371</f>
        <v>12</v>
      </c>
      <c r="J19" s="97"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base4!U319</f>
        <v>6</v>
      </c>
      <c r="C20" s="97">
        <f>base4!V319</f>
        <v>8</v>
      </c>
      <c r="D20" s="97">
        <f>base4!W319</f>
        <v>14</v>
      </c>
      <c r="E20" s="97">
        <f>base4!X319</f>
        <v>10</v>
      </c>
      <c r="F20" s="97">
        <f>base4!C372</f>
        <v>2</v>
      </c>
      <c r="G20" s="97">
        <f>base4!D372</f>
        <v>12</v>
      </c>
      <c r="H20" s="97">
        <f>base4!E372</f>
        <v>9</v>
      </c>
      <c r="I20" s="97">
        <f>base4!F372</f>
        <v>10</v>
      </c>
      <c r="J20" s="97"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base4!U320</f>
        <v>6</v>
      </c>
      <c r="C21" s="97">
        <f>base4!V320</f>
        <v>15</v>
      </c>
      <c r="D21" s="97">
        <f>base4!W320</f>
        <v>14</v>
      </c>
      <c r="E21" s="97">
        <f>base4!X320</f>
        <v>13</v>
      </c>
      <c r="F21" s="97">
        <f>base4!C373</f>
        <v>2</v>
      </c>
      <c r="G21" s="97">
        <f>base4!D373</f>
        <v>8</v>
      </c>
      <c r="H21" s="97">
        <f>base4!E373</f>
        <v>5</v>
      </c>
      <c r="I21" s="97">
        <f>base4!F373</f>
        <v>13</v>
      </c>
      <c r="J21" s="97"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base4!U321</f>
        <v>2</v>
      </c>
      <c r="C22" s="97">
        <f>base4!V321</f>
        <v>8</v>
      </c>
      <c r="D22" s="97">
        <f>base4!W321</f>
        <v>16</v>
      </c>
      <c r="E22" s="97">
        <f>base4!X321</f>
        <v>10</v>
      </c>
      <c r="F22" s="97">
        <f>base4!C374</f>
        <v>7</v>
      </c>
      <c r="G22" s="97">
        <f>base4!D374</f>
        <v>5</v>
      </c>
      <c r="H22" s="97">
        <f>base4!E374</f>
        <v>9</v>
      </c>
      <c r="I22" s="97">
        <f>base4!F374</f>
        <v>10</v>
      </c>
      <c r="J22" s="97"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base4!U322</f>
        <v>4</v>
      </c>
      <c r="C23" s="97">
        <f>base4!V322</f>
        <v>12</v>
      </c>
      <c r="D23" s="97">
        <f>base4!W322</f>
        <v>9</v>
      </c>
      <c r="E23" s="97">
        <f>base4!X322</f>
        <v>13</v>
      </c>
      <c r="F23" s="97">
        <f>base4!C375</f>
        <v>12</v>
      </c>
      <c r="G23" s="97">
        <f>base4!D375</f>
        <v>8</v>
      </c>
      <c r="H23" s="97">
        <f>base4!E375</f>
        <v>11</v>
      </c>
      <c r="I23" s="97">
        <f>base4!F375</f>
        <v>13</v>
      </c>
      <c r="J23" s="97"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base4!U323</f>
        <v>7</v>
      </c>
      <c r="C24" s="97">
        <f>base4!V323</f>
        <v>1</v>
      </c>
      <c r="D24" s="97">
        <f>base4!W323</f>
        <v>4</v>
      </c>
      <c r="E24" s="97">
        <f>base4!X323</f>
        <v>10</v>
      </c>
      <c r="F24" s="97">
        <f>base4!C376</f>
        <v>3</v>
      </c>
      <c r="G24" s="97">
        <f>base4!D376</f>
        <v>15</v>
      </c>
      <c r="H24" s="97">
        <f>base4!E376</f>
        <v>11</v>
      </c>
      <c r="I24" s="97">
        <f>base4!F376</f>
        <v>10</v>
      </c>
      <c r="J24" s="97"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base4!U324</f>
        <v>6</v>
      </c>
      <c r="C25" s="97">
        <f>base4!V324</f>
        <v>5</v>
      </c>
      <c r="D25" s="97">
        <f>base4!W324</f>
        <v>12</v>
      </c>
      <c r="E25" s="97">
        <f>base4!X324</f>
        <v>13</v>
      </c>
      <c r="F25" s="97">
        <f>base4!C377</f>
        <v>2</v>
      </c>
      <c r="G25" s="97">
        <f>base4!D377</f>
        <v>7</v>
      </c>
      <c r="H25" s="97">
        <f>base4!E377</f>
        <v>8</v>
      </c>
      <c r="I25" s="97">
        <f>base4!F377</f>
        <v>13</v>
      </c>
      <c r="J25" s="97"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base4!U325</f>
        <v>7</v>
      </c>
      <c r="C26" s="97">
        <f>base4!V325</f>
        <v>1</v>
      </c>
      <c r="D26" s="97">
        <f>base4!W325</f>
        <v>12</v>
      </c>
      <c r="E26" s="97">
        <f>base4!X325</f>
        <v>13</v>
      </c>
      <c r="F26" s="97">
        <f>base4!C378</f>
        <v>2</v>
      </c>
      <c r="G26" s="97">
        <f>base4!D378</f>
        <v>15</v>
      </c>
      <c r="H26" s="97">
        <f>base4!E378</f>
        <v>9</v>
      </c>
      <c r="I26" s="97">
        <f>base4!F378</f>
        <v>13</v>
      </c>
      <c r="J26" s="97"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base4!U326</f>
        <v>5</v>
      </c>
      <c r="C27" s="97">
        <f>base4!V326</f>
        <v>15</v>
      </c>
      <c r="D27" s="97">
        <f>base4!W326</f>
        <v>8</v>
      </c>
      <c r="E27" s="97">
        <f>base4!X326</f>
        <v>7</v>
      </c>
      <c r="F27" s="97">
        <f>base4!C379</f>
        <v>2</v>
      </c>
      <c r="G27" s="97">
        <f>base4!D379</f>
        <v>12</v>
      </c>
      <c r="H27" s="97">
        <f>base4!E379</f>
        <v>9</v>
      </c>
      <c r="I27" s="97">
        <f>base4!F379</f>
        <v>7</v>
      </c>
      <c r="J27" s="97"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base4!U327</f>
        <v>12</v>
      </c>
      <c r="C28" s="97">
        <f>base4!V327</f>
        <v>7</v>
      </c>
      <c r="D28" s="97">
        <f>base4!W327</f>
        <v>1</v>
      </c>
      <c r="E28" s="97">
        <f>base4!X327</f>
        <v>11</v>
      </c>
      <c r="F28" s="97">
        <f>base4!C380</f>
        <v>2</v>
      </c>
      <c r="G28" s="97">
        <f>base4!D380</f>
        <v>5</v>
      </c>
      <c r="H28" s="97">
        <f>base4!E380</f>
        <v>6</v>
      </c>
      <c r="I28" s="97">
        <f>base4!F380</f>
        <v>11</v>
      </c>
      <c r="J28" s="97"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base4!U328</f>
        <v>4</v>
      </c>
      <c r="C29" s="97">
        <f>base4!V328</f>
        <v>7</v>
      </c>
      <c r="D29" s="97">
        <f>base4!W328</f>
        <v>1</v>
      </c>
      <c r="E29" s="97">
        <f>base4!X328</f>
        <v>11</v>
      </c>
      <c r="F29" s="97">
        <f>base4!C381</f>
        <v>2</v>
      </c>
      <c r="G29" s="97">
        <f>base4!D381</f>
        <v>8</v>
      </c>
      <c r="H29" s="97">
        <f>base4!E381</f>
        <v>9</v>
      </c>
      <c r="I29" s="97">
        <f>base4!F381</f>
        <v>11</v>
      </c>
      <c r="J29" s="97"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base4!U329</f>
        <v>4</v>
      </c>
      <c r="C30" s="97">
        <f>base4!V329</f>
        <v>15</v>
      </c>
      <c r="D30" s="97">
        <f>base4!W329</f>
        <v>13</v>
      </c>
      <c r="E30" s="97">
        <f>base4!X329</f>
        <v>11</v>
      </c>
      <c r="F30" s="97">
        <f>base4!C382</f>
        <v>2</v>
      </c>
      <c r="G30" s="97">
        <f>base4!D382</f>
        <v>8</v>
      </c>
      <c r="H30" s="97">
        <f>base4!E382</f>
        <v>1</v>
      </c>
      <c r="I30" s="97">
        <f>base4!F382</f>
        <v>11</v>
      </c>
      <c r="J30" s="97"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base4!U330</f>
        <v>16</v>
      </c>
      <c r="C31" s="97">
        <f>base4!V330</f>
        <v>6</v>
      </c>
      <c r="D31" s="97">
        <f>base4!W330</f>
        <v>12</v>
      </c>
      <c r="E31" s="97">
        <f>base4!X330</f>
        <v>13</v>
      </c>
      <c r="F31" s="97">
        <f>base4!C383</f>
        <v>2</v>
      </c>
      <c r="G31" s="97">
        <f>base4!D383</f>
        <v>10</v>
      </c>
      <c r="H31" s="97">
        <f>base4!E383</f>
        <v>8</v>
      </c>
      <c r="I31" s="97">
        <f>base4!F383</f>
        <v>13</v>
      </c>
      <c r="J31" s="97"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base4!U331</f>
        <v>12</v>
      </c>
      <c r="C32" s="97">
        <f>base4!V331</f>
        <v>5</v>
      </c>
      <c r="D32" s="97">
        <f>base4!W331</f>
        <v>14</v>
      </c>
      <c r="E32" s="97">
        <f>base4!X331</f>
        <v>13</v>
      </c>
      <c r="F32" s="97">
        <f>base4!C384</f>
        <v>15</v>
      </c>
      <c r="G32" s="97">
        <f>base4!D384</f>
        <v>9</v>
      </c>
      <c r="H32" s="97">
        <f>base4!E384</f>
        <v>11</v>
      </c>
      <c r="I32" s="97">
        <f>base4!F384</f>
        <v>13</v>
      </c>
      <c r="J32" s="97"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base4!U332</f>
        <v>6</v>
      </c>
      <c r="C33" s="97">
        <f>base4!V332</f>
        <v>15</v>
      </c>
      <c r="D33" s="97">
        <f>base4!W332</f>
        <v>14</v>
      </c>
      <c r="E33" s="97">
        <f>base4!X332</f>
        <v>13</v>
      </c>
      <c r="F33" s="97">
        <f>base4!C385</f>
        <v>2</v>
      </c>
      <c r="G33" s="97">
        <f>base4!D385</f>
        <v>8</v>
      </c>
      <c r="H33" s="97">
        <f>base4!E385</f>
        <v>5</v>
      </c>
      <c r="I33" s="97">
        <f>base4!F385</f>
        <v>13</v>
      </c>
      <c r="J33" s="97"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base4!U333</f>
        <v>11</v>
      </c>
      <c r="C34" s="97">
        <f>base4!V333</f>
        <v>4</v>
      </c>
      <c r="D34" s="97">
        <f>base4!W333</f>
        <v>8</v>
      </c>
      <c r="E34" s="97">
        <f>base4!X333</f>
        <v>10</v>
      </c>
      <c r="F34" s="97">
        <f>base4!C386</f>
        <v>15</v>
      </c>
      <c r="G34" s="97">
        <f>base4!D386</f>
        <v>6</v>
      </c>
      <c r="H34" s="97">
        <f>base4!E386</f>
        <v>16</v>
      </c>
      <c r="I34" s="97">
        <f>base4!F386</f>
        <v>10</v>
      </c>
      <c r="J34" s="97"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base4!U334</f>
        <v>12</v>
      </c>
      <c r="C35" s="97">
        <f>base4!V334</f>
        <v>13</v>
      </c>
      <c r="D35" s="97">
        <f>base4!W334</f>
        <v>4</v>
      </c>
      <c r="E35" s="97">
        <f>base4!X334</f>
        <v>1</v>
      </c>
      <c r="F35" s="97">
        <f>base4!C387</f>
        <v>2</v>
      </c>
      <c r="G35" s="97">
        <f>base4!D387</f>
        <v>7</v>
      </c>
      <c r="H35" s="97">
        <f>base4!E387</f>
        <v>11</v>
      </c>
      <c r="I35" s="97">
        <f>base4!F387</f>
        <v>1</v>
      </c>
      <c r="J35" s="97"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base4!U335</f>
        <v>8</v>
      </c>
      <c r="C36" s="97">
        <f>base4!V335</f>
        <v>5</v>
      </c>
      <c r="D36" s="97">
        <f>base4!W335</f>
        <v>9</v>
      </c>
      <c r="E36" s="97">
        <f>base4!X335</f>
        <v>10</v>
      </c>
      <c r="F36" s="97">
        <f>base4!C388</f>
        <v>3</v>
      </c>
      <c r="G36" s="97">
        <f>base4!D388</f>
        <v>7</v>
      </c>
      <c r="H36" s="97">
        <f>base4!E388</f>
        <v>4</v>
      </c>
      <c r="I36" s="97">
        <f>base4!F388</f>
        <v>10</v>
      </c>
      <c r="J36" s="97"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base4!U336</f>
        <v>7</v>
      </c>
      <c r="C37" s="97">
        <f>base4!V336</f>
        <v>4</v>
      </c>
      <c r="D37" s="97">
        <f>base4!W336</f>
        <v>11</v>
      </c>
      <c r="E37" s="97">
        <f>base4!X336</f>
        <v>10</v>
      </c>
      <c r="F37" s="97">
        <f>base4!C389</f>
        <v>9</v>
      </c>
      <c r="G37" s="97">
        <f>base4!D389</f>
        <v>15</v>
      </c>
      <c r="H37" s="97">
        <f>base4!E389</f>
        <v>12</v>
      </c>
      <c r="I37" s="97">
        <f>base4!F389</f>
        <v>10</v>
      </c>
      <c r="J37" s="97"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base4!U337</f>
        <v>11</v>
      </c>
      <c r="C38" s="97">
        <f>base4!V337</f>
        <v>12</v>
      </c>
      <c r="D38" s="97">
        <f>base4!W337</f>
        <v>5</v>
      </c>
      <c r="E38" s="97">
        <f>base4!X337</f>
        <v>10</v>
      </c>
      <c r="F38" s="97">
        <f>base4!C390</f>
        <v>3</v>
      </c>
      <c r="G38" s="97">
        <f>base4!D390</f>
        <v>2</v>
      </c>
      <c r="H38" s="97">
        <f>base4!E390</f>
        <v>4</v>
      </c>
      <c r="I38" s="97">
        <f>base4!F390</f>
        <v>10</v>
      </c>
      <c r="J38" s="97"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base4!U338</f>
        <v>6</v>
      </c>
      <c r="C39" s="97">
        <f>base4!V338</f>
        <v>3</v>
      </c>
      <c r="D39" s="97">
        <f>base4!W338</f>
        <v>7</v>
      </c>
      <c r="E39" s="97">
        <f>base4!X338</f>
        <v>10</v>
      </c>
      <c r="F39" s="97">
        <f>base4!C391</f>
        <v>2</v>
      </c>
      <c r="G39" s="97">
        <f>base4!D391</f>
        <v>11</v>
      </c>
      <c r="H39" s="97">
        <f>base4!E391</f>
        <v>13</v>
      </c>
      <c r="I39" s="97">
        <f>base4!F391</f>
        <v>10</v>
      </c>
      <c r="J39" s="97"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base4!U339</f>
        <v>8</v>
      </c>
      <c r="C40" s="97">
        <f>base4!V339</f>
        <v>14</v>
      </c>
      <c r="D40" s="97">
        <f>base4!W339</f>
        <v>7</v>
      </c>
      <c r="E40" s="97">
        <f>base4!X339</f>
        <v>16</v>
      </c>
      <c r="F40" s="97">
        <f>base4!C392</f>
        <v>6</v>
      </c>
      <c r="G40" s="97">
        <f>base4!D392</f>
        <v>4</v>
      </c>
      <c r="H40" s="97">
        <f>base4!E392</f>
        <v>10</v>
      </c>
      <c r="I40" s="97">
        <f>base4!F392</f>
        <v>16</v>
      </c>
      <c r="J40" s="97"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base4!U340</f>
        <v>6</v>
      </c>
      <c r="C41" s="97">
        <f>base4!V340</f>
        <v>15</v>
      </c>
      <c r="D41" s="97">
        <f>base4!W340</f>
        <v>11</v>
      </c>
      <c r="E41" s="97">
        <f>base4!X340</f>
        <v>16</v>
      </c>
      <c r="F41" s="97">
        <f>base4!C393</f>
        <v>4</v>
      </c>
      <c r="G41" s="97">
        <f>base4!D393</f>
        <v>8</v>
      </c>
      <c r="H41" s="97">
        <f>base4!E393</f>
        <v>10</v>
      </c>
      <c r="I41" s="97">
        <f>base4!F393</f>
        <v>16</v>
      </c>
      <c r="J41" s="97"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base4!U341</f>
        <v>7</v>
      </c>
      <c r="C42" s="97">
        <f>base4!V341</f>
        <v>5</v>
      </c>
      <c r="D42" s="97">
        <f>base4!W341</f>
        <v>13</v>
      </c>
      <c r="E42" s="97">
        <f>base4!X341</f>
        <v>16</v>
      </c>
      <c r="F42" s="97">
        <f>base4!C394</f>
        <v>2</v>
      </c>
      <c r="G42" s="97">
        <f>base4!D394</f>
        <v>9</v>
      </c>
      <c r="H42" s="97">
        <f>base4!E394</f>
        <v>11</v>
      </c>
      <c r="I42" s="97">
        <f>base4!F394</f>
        <v>16</v>
      </c>
      <c r="J42" s="97"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base4!U342</f>
        <v>15</v>
      </c>
      <c r="C43" s="97">
        <f>base4!V342</f>
        <v>8</v>
      </c>
      <c r="D43" s="97">
        <f>base4!W342</f>
        <v>10</v>
      </c>
      <c r="E43" s="97">
        <f>base4!X342</f>
        <v>16</v>
      </c>
      <c r="F43" s="97">
        <f>base4!C395</f>
        <v>2</v>
      </c>
      <c r="G43" s="97">
        <f>base4!D395</f>
        <v>7</v>
      </c>
      <c r="H43" s="97">
        <f>base4!E395</f>
        <v>1</v>
      </c>
      <c r="I43" s="97">
        <f>base4!F395</f>
        <v>16</v>
      </c>
      <c r="J43" s="97"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base4!U343</f>
        <v>2</v>
      </c>
      <c r="C44" s="97">
        <f>base4!V343</f>
        <v>15</v>
      </c>
      <c r="D44" s="97">
        <f>base4!W343</f>
        <v>10</v>
      </c>
      <c r="E44" s="97">
        <f>base4!X343</f>
        <v>16</v>
      </c>
      <c r="F44" s="97">
        <f>base4!C396</f>
        <v>4</v>
      </c>
      <c r="G44" s="97">
        <f>base4!D396</f>
        <v>12</v>
      </c>
      <c r="H44" s="97">
        <f>base4!E396</f>
        <v>1</v>
      </c>
      <c r="I44" s="97">
        <f>base4!F396</f>
        <v>16</v>
      </c>
      <c r="J44" s="97"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base4!U344</f>
        <v>5</v>
      </c>
      <c r="C45" s="97">
        <f>base4!V344</f>
        <v>8</v>
      </c>
      <c r="D45" s="97">
        <f>base4!W344</f>
        <v>10</v>
      </c>
      <c r="E45" s="97">
        <f>base4!X344</f>
        <v>16</v>
      </c>
      <c r="F45" s="97">
        <f>base4!C397</f>
        <v>6</v>
      </c>
      <c r="G45" s="97">
        <f>base4!D397</f>
        <v>3</v>
      </c>
      <c r="H45" s="97">
        <f>base4!E397</f>
        <v>1</v>
      </c>
      <c r="I45" s="97">
        <f>base4!F397</f>
        <v>16</v>
      </c>
      <c r="J45" s="97"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base4!U345</f>
        <v>15</v>
      </c>
      <c r="C46" s="97">
        <f>base4!V345</f>
        <v>4</v>
      </c>
      <c r="D46" s="97">
        <f>base4!W345</f>
        <v>11</v>
      </c>
      <c r="E46" s="97">
        <f>base4!X345</f>
        <v>16</v>
      </c>
      <c r="F46" s="97">
        <f>base4!C398</f>
        <v>2</v>
      </c>
      <c r="G46" s="97">
        <f>base4!D398</f>
        <v>7</v>
      </c>
      <c r="H46" s="97">
        <f>base4!E398</f>
        <v>14</v>
      </c>
      <c r="I46" s="97">
        <f>base4!F398</f>
        <v>16</v>
      </c>
      <c r="J46" s="97"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base4!U346</f>
        <v>6</v>
      </c>
      <c r="C47" s="97">
        <f>base4!V346</f>
        <v>5</v>
      </c>
      <c r="D47" s="97">
        <f>base4!W346</f>
        <v>14</v>
      </c>
      <c r="E47" s="97">
        <f>base4!X346</f>
        <v>16</v>
      </c>
      <c r="F47" s="97">
        <f>base4!C399</f>
        <v>2</v>
      </c>
      <c r="G47" s="97">
        <f>base4!D399</f>
        <v>7</v>
      </c>
      <c r="H47" s="97">
        <f>base4!E399</f>
        <v>10</v>
      </c>
      <c r="I47" s="97">
        <f>base4!F399</f>
        <v>16</v>
      </c>
      <c r="J47" s="97"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base4!U347</f>
        <v>12</v>
      </c>
      <c r="C48" s="97">
        <f>base4!V347</f>
        <v>5</v>
      </c>
      <c r="D48" s="97">
        <f>base4!W347</f>
        <v>14</v>
      </c>
      <c r="E48" s="97">
        <f>base4!X347</f>
        <v>16</v>
      </c>
      <c r="F48" s="97">
        <f>base4!C400</f>
        <v>2</v>
      </c>
      <c r="G48" s="97">
        <f>base4!D400</f>
        <v>7</v>
      </c>
      <c r="H48" s="97">
        <f>base4!E400</f>
        <v>10</v>
      </c>
      <c r="I48" s="97">
        <f>base4!F400</f>
        <v>16</v>
      </c>
      <c r="J48" s="97"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base4!U348</f>
        <v>6</v>
      </c>
      <c r="C49" s="97">
        <f>base4!V348</f>
        <v>12</v>
      </c>
      <c r="D49" s="97">
        <f>base4!W348</f>
        <v>4</v>
      </c>
      <c r="E49" s="97">
        <f>base4!X348</f>
        <v>17</v>
      </c>
      <c r="F49" s="97">
        <f>base4!C401</f>
        <v>3</v>
      </c>
      <c r="G49" s="97">
        <f>base4!D401</f>
        <v>8</v>
      </c>
      <c r="H49" s="97">
        <f>base4!E401</f>
        <v>1</v>
      </c>
      <c r="I49" s="97">
        <f>base4!F401</f>
        <v>17</v>
      </c>
      <c r="J49" s="97"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base4!U349</f>
        <v>11</v>
      </c>
      <c r="C50" s="97">
        <f>base4!V349</f>
        <v>12</v>
      </c>
      <c r="D50" s="97">
        <f>base4!W349</f>
        <v>4</v>
      </c>
      <c r="E50" s="97">
        <f>base4!X349</f>
        <v>17</v>
      </c>
      <c r="F50" s="97">
        <f>base4!C402</f>
        <v>2</v>
      </c>
      <c r="G50" s="97">
        <f>base4!D402</f>
        <v>15</v>
      </c>
      <c r="H50" s="97">
        <f>base4!E402</f>
        <v>16</v>
      </c>
      <c r="I50" s="97">
        <f>base4!F402</f>
        <v>17</v>
      </c>
      <c r="J50" s="97"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base4!U350</f>
        <v>7</v>
      </c>
      <c r="C51" s="97">
        <f>base4!V350</f>
        <v>15</v>
      </c>
      <c r="D51" s="97">
        <f>base4!W350</f>
        <v>9</v>
      </c>
      <c r="E51" s="97">
        <f>base4!X350</f>
        <v>18</v>
      </c>
      <c r="F51" s="97">
        <f>base4!C403</f>
        <v>2</v>
      </c>
      <c r="G51" s="97">
        <f>base4!D403</f>
        <v>12</v>
      </c>
      <c r="H51" s="97">
        <f>base4!E403</f>
        <v>1</v>
      </c>
      <c r="I51" s="97">
        <f>base4!F403</f>
        <v>18</v>
      </c>
      <c r="J51" s="97"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02" priority="39" operator="equal">
      <formula>#REF!</formula>
    </cfRule>
    <cfRule type="cellIs" dxfId="2501" priority="40" operator="equal">
      <formula>#REF!</formula>
    </cfRule>
    <cfRule type="cellIs" dxfId="2500" priority="41" operator="equal">
      <formula>#REF!</formula>
    </cfRule>
    <cfRule type="cellIs" dxfId="2499" priority="42" operator="equal">
      <formula>#REF!</formula>
    </cfRule>
    <cfRule type="cellIs" dxfId="2498" priority="43" operator="equal">
      <formula>#REF!</formula>
    </cfRule>
  </conditionalFormatting>
  <conditionalFormatting sqref="B1:P1">
    <cfRule type="cellIs" dxfId="2497" priority="44" operator="equal">
      <formula>#REF!</formula>
    </cfRule>
    <cfRule type="cellIs" dxfId="2496" priority="45" operator="equal">
      <formula>#REF!</formula>
    </cfRule>
    <cfRule type="cellIs" dxfId="2495" priority="46" operator="equal">
      <formula>#REF!</formula>
    </cfRule>
    <cfRule type="cellIs" dxfId="2494" priority="47" operator="equal">
      <formula>#REF!</formula>
    </cfRule>
    <cfRule type="cellIs" dxfId="2493" priority="48" operator="equal">
      <formula>#REF!</formula>
    </cfRule>
  </conditionalFormatting>
  <conditionalFormatting sqref="A2:A51">
    <cfRule type="cellIs" dxfId="2492" priority="29" operator="equal">
      <formula>#REF!</formula>
    </cfRule>
    <cfRule type="cellIs" dxfId="2491" priority="30" operator="equal">
      <formula>#REF!</formula>
    </cfRule>
    <cfRule type="cellIs" dxfId="2490" priority="31" operator="equal">
      <formula>#REF!</formula>
    </cfRule>
    <cfRule type="cellIs" dxfId="2489" priority="32" operator="equal">
      <formula>#REF!</formula>
    </cfRule>
    <cfRule type="cellIs" dxfId="2488" priority="33" operator="equal">
      <formula>#REF!</formula>
    </cfRule>
  </conditionalFormatting>
  <conditionalFormatting sqref="A2:A51">
    <cfRule type="cellIs" dxfId="2487" priority="34" operator="equal">
      <formula>#REF!</formula>
    </cfRule>
    <cfRule type="cellIs" dxfId="2486" priority="35" operator="equal">
      <formula>#REF!</formula>
    </cfRule>
    <cfRule type="cellIs" dxfId="2485" priority="36" operator="equal">
      <formula>#REF!</formula>
    </cfRule>
    <cfRule type="cellIs" dxfId="2484" priority="37" operator="equal">
      <formula>#REF!</formula>
    </cfRule>
    <cfRule type="cellIs" dxfId="2483" priority="38" operator="equal">
      <formula>#REF!</formula>
    </cfRule>
  </conditionalFormatting>
  <conditionalFormatting sqref="B25:D51">
    <cfRule type="cellIs" dxfId="2482" priority="14" operator="equal">
      <formula>#REF!</formula>
    </cfRule>
    <cfRule type="cellIs" dxfId="2481" priority="15" operator="equal">
      <formula>#REF!</formula>
    </cfRule>
    <cfRule type="cellIs" dxfId="2480" priority="16" operator="equal">
      <formula>#REF!</formula>
    </cfRule>
    <cfRule type="cellIs" dxfId="2479" priority="17" operator="equal">
      <formula>#REF!</formula>
    </cfRule>
    <cfRule type="cellIs" dxfId="2478" priority="18" operator="equal">
      <formula>#REF!</formula>
    </cfRule>
  </conditionalFormatting>
  <conditionalFormatting sqref="B25:D51">
    <cfRule type="cellIs" dxfId="2477" priority="19" operator="equal">
      <formula>#REF!</formula>
    </cfRule>
    <cfRule type="cellIs" dxfId="2476" priority="20" operator="equal">
      <formula>#REF!</formula>
    </cfRule>
    <cfRule type="cellIs" dxfId="2475" priority="21" operator="equal">
      <formula>#REF!</formula>
    </cfRule>
    <cfRule type="cellIs" dxfId="2474" priority="22" operator="equal">
      <formula>#REF!</formula>
    </cfRule>
    <cfRule type="cellIs" dxfId="2473" priority="23" operator="equal">
      <formula>#REF!</formula>
    </cfRule>
  </conditionalFormatting>
  <conditionalFormatting sqref="B2:J51">
    <cfRule type="cellIs" dxfId="2472" priority="4" operator="equal">
      <formula>$AE$5</formula>
    </cfRule>
    <cfRule type="cellIs" dxfId="2471" priority="5" operator="equal">
      <formula>$AD$5</formula>
    </cfRule>
    <cfRule type="cellIs" dxfId="2470" priority="6" operator="equal">
      <formula>$AC$5</formula>
    </cfRule>
    <cfRule type="cellIs" dxfId="2469" priority="7" operator="equal">
      <formula>$AB$5</formula>
    </cfRule>
    <cfRule type="cellIs" dxfId="24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2C4071B-AAF7-4ED6-B715-1E7F6D5AA81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3C6E894-86FC-4219-84DC-699C3BC29F8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4EC8F38-BF80-4705-8820-9C2A3CD2D48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87A746A-6AEF-41DA-801F-B18A1464291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CA534ED-CBE1-44C2-BA59-B3818AFE67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0D492E8-2C98-4E6D-9E84-D379E16803C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EEA57F0-8387-4E21-AD73-1CD46C0B182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5F78D24-B256-4D18-8964-131B7244C05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CE21BF8-1E1D-4EB3-B450-8C7FE1D3262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5F1788-908A-40AC-95D8-108EB3093D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2ABD4EA-0B68-4AB2-A336-93429C33B4F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949675-090C-4DE0-9ED9-4E6EFF78004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768D3D-02B4-411E-B9DD-BC1EDB995D7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17" sqref="F1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base4!U301</f>
        <v>9</v>
      </c>
      <c r="C2" s="97">
        <f>base4!V301</f>
        <v>11</v>
      </c>
      <c r="D2" s="97">
        <f>base4!W301</f>
        <v>15</v>
      </c>
      <c r="E2" s="97">
        <f>base4!X301</f>
        <v>10</v>
      </c>
      <c r="F2" s="97">
        <f>base4!H354</f>
        <v>4</v>
      </c>
      <c r="G2" s="97">
        <f>base4!I354</f>
        <v>10</v>
      </c>
      <c r="H2" s="97">
        <f>base4!J354</f>
        <v>15</v>
      </c>
      <c r="I2" s="97">
        <f>base4!K354</f>
        <v>17</v>
      </c>
      <c r="J2" s="97"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base4!U302</f>
        <v>5</v>
      </c>
      <c r="C3" s="97">
        <f>base4!V302</f>
        <v>3</v>
      </c>
      <c r="D3" s="97">
        <f>base4!W302</f>
        <v>14</v>
      </c>
      <c r="E3" s="97">
        <f>base4!X302</f>
        <v>7</v>
      </c>
      <c r="F3" s="97">
        <f>base4!H355</f>
        <v>4</v>
      </c>
      <c r="G3" s="97">
        <f>base4!I355</f>
        <v>2</v>
      </c>
      <c r="H3" s="97">
        <f>base4!J355</f>
        <v>14</v>
      </c>
      <c r="I3" s="97">
        <f>base4!K355</f>
        <v>17</v>
      </c>
      <c r="J3" s="97"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base4!U303</f>
        <v>3</v>
      </c>
      <c r="C4" s="97">
        <f>base4!V303</f>
        <v>14</v>
      </c>
      <c r="D4" s="97">
        <f>base4!W303</f>
        <v>13</v>
      </c>
      <c r="E4" s="97">
        <f>base4!X303</f>
        <v>10</v>
      </c>
      <c r="F4" s="97">
        <f>base4!H356</f>
        <v>4</v>
      </c>
      <c r="G4" s="97">
        <f>base4!I356</f>
        <v>10</v>
      </c>
      <c r="H4" s="97">
        <f>base4!J356</f>
        <v>13</v>
      </c>
      <c r="I4" s="97">
        <f>base4!K356</f>
        <v>17</v>
      </c>
      <c r="J4" s="97"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base4!U304</f>
        <v>16</v>
      </c>
      <c r="C5" s="97">
        <f>base4!V304</f>
        <v>4</v>
      </c>
      <c r="D5" s="97">
        <f>base4!W304</f>
        <v>13</v>
      </c>
      <c r="E5" s="97">
        <f>base4!X304</f>
        <v>12</v>
      </c>
      <c r="F5" s="97">
        <f>base4!H357</f>
        <v>2</v>
      </c>
      <c r="G5" s="97">
        <f>base4!I357</f>
        <v>1</v>
      </c>
      <c r="H5" s="97">
        <f>base4!J357</f>
        <v>13</v>
      </c>
      <c r="I5" s="97">
        <f>base4!K357</f>
        <v>17</v>
      </c>
      <c r="J5" s="97"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base4!U305</f>
        <v>5</v>
      </c>
      <c r="C6" s="97">
        <f>base4!V305</f>
        <v>8</v>
      </c>
      <c r="D6" s="97">
        <f>base4!W305</f>
        <v>14</v>
      </c>
      <c r="E6" s="97">
        <f>base4!X305</f>
        <v>10</v>
      </c>
      <c r="F6" s="97">
        <f>base4!H358</f>
        <v>3</v>
      </c>
      <c r="G6" s="97">
        <f>base4!I358</f>
        <v>12</v>
      </c>
      <c r="H6" s="97">
        <f>base4!J358</f>
        <v>14</v>
      </c>
      <c r="I6" s="97">
        <f>base4!K358</f>
        <v>17</v>
      </c>
      <c r="J6" s="97"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base4!U306</f>
        <v>4</v>
      </c>
      <c r="C7" s="97">
        <f>base4!V306</f>
        <v>5</v>
      </c>
      <c r="D7" s="97">
        <f>base4!W306</f>
        <v>7</v>
      </c>
      <c r="E7" s="97">
        <f>base4!X306</f>
        <v>13</v>
      </c>
      <c r="F7" s="97">
        <f>base4!H359</f>
        <v>3</v>
      </c>
      <c r="G7" s="97">
        <f>base4!I359</f>
        <v>1</v>
      </c>
      <c r="H7" s="97">
        <f>base4!J359</f>
        <v>7</v>
      </c>
      <c r="I7" s="97">
        <f>base4!K359</f>
        <v>17</v>
      </c>
      <c r="J7" s="97"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base4!U307</f>
        <v>9</v>
      </c>
      <c r="C8" s="97">
        <f>base4!V307</f>
        <v>7</v>
      </c>
      <c r="D8" s="97">
        <f>base4!W307</f>
        <v>8</v>
      </c>
      <c r="E8" s="97">
        <f>base4!X307</f>
        <v>10</v>
      </c>
      <c r="F8" s="97">
        <f>base4!H360</f>
        <v>6</v>
      </c>
      <c r="G8" s="97">
        <f>base4!I360</f>
        <v>5</v>
      </c>
      <c r="H8" s="97">
        <f>base4!J360</f>
        <v>8</v>
      </c>
      <c r="I8" s="97">
        <f>base4!K360</f>
        <v>17</v>
      </c>
      <c r="J8" s="97"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base4!U308</f>
        <v>6</v>
      </c>
      <c r="C9" s="97">
        <f>base4!V308</f>
        <v>15</v>
      </c>
      <c r="D9" s="97">
        <f>base4!W308</f>
        <v>5</v>
      </c>
      <c r="E9" s="97">
        <f>base4!X308</f>
        <v>11</v>
      </c>
      <c r="F9" s="97">
        <f>base4!H361</f>
        <v>4</v>
      </c>
      <c r="G9" s="97">
        <f>base4!I361</f>
        <v>8</v>
      </c>
      <c r="H9" s="97">
        <f>base4!J361</f>
        <v>5</v>
      </c>
      <c r="I9" s="97">
        <f>base4!K361</f>
        <v>17</v>
      </c>
      <c r="J9" s="97"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base4!U309</f>
        <v>11</v>
      </c>
      <c r="C10" s="97">
        <f>base4!V309</f>
        <v>5</v>
      </c>
      <c r="D10" s="97">
        <f>base4!W309</f>
        <v>14</v>
      </c>
      <c r="E10" s="97">
        <f>base4!X309</f>
        <v>8</v>
      </c>
      <c r="F10" s="97">
        <f>base4!H362</f>
        <v>3</v>
      </c>
      <c r="G10" s="97">
        <f>base4!I362</f>
        <v>12</v>
      </c>
      <c r="H10" s="97">
        <f>base4!J362</f>
        <v>14</v>
      </c>
      <c r="I10" s="97">
        <f>base4!K362</f>
        <v>17</v>
      </c>
      <c r="J10" s="97"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base4!U310</f>
        <v>4</v>
      </c>
      <c r="C11" s="97">
        <f>base4!V310</f>
        <v>15</v>
      </c>
      <c r="D11" s="97">
        <f>base4!W310</f>
        <v>12</v>
      </c>
      <c r="E11" s="97">
        <f>base4!X310</f>
        <v>16</v>
      </c>
      <c r="F11" s="97">
        <f>base4!H363</f>
        <v>1</v>
      </c>
      <c r="G11" s="97">
        <f>base4!I363</f>
        <v>9</v>
      </c>
      <c r="H11" s="97">
        <f>base4!J363</f>
        <v>12</v>
      </c>
      <c r="I11" s="97">
        <f>base4!K363</f>
        <v>17</v>
      </c>
      <c r="J11" s="97"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base4!U311</f>
        <v>7</v>
      </c>
      <c r="C12" s="97">
        <f>base4!V311</f>
        <v>10</v>
      </c>
      <c r="D12" s="97">
        <f>base4!W311</f>
        <v>8</v>
      </c>
      <c r="E12" s="97">
        <f>base4!X311</f>
        <v>16</v>
      </c>
      <c r="F12" s="97">
        <f>base4!H364</f>
        <v>2</v>
      </c>
      <c r="G12" s="97">
        <f>base4!I364</f>
        <v>15</v>
      </c>
      <c r="H12" s="97">
        <f>base4!J364</f>
        <v>8</v>
      </c>
      <c r="I12" s="97">
        <f>base4!K364</f>
        <v>17</v>
      </c>
      <c r="J12" s="97"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base4!U312</f>
        <v>4</v>
      </c>
      <c r="C13" s="97">
        <f>base4!V312</f>
        <v>10</v>
      </c>
      <c r="D13" s="97">
        <f>base4!W312</f>
        <v>9</v>
      </c>
      <c r="E13" s="97">
        <f>base4!X312</f>
        <v>20</v>
      </c>
      <c r="F13" s="97">
        <f>base4!H365</f>
        <v>14</v>
      </c>
      <c r="G13" s="97">
        <f>base4!I365</f>
        <v>13</v>
      </c>
      <c r="H13" s="97">
        <f>base4!J365</f>
        <v>9</v>
      </c>
      <c r="I13" s="97">
        <f>base4!K365</f>
        <v>19</v>
      </c>
      <c r="J13" s="97"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base4!U313</f>
        <v>6</v>
      </c>
      <c r="C14" s="97">
        <f>base4!V313</f>
        <v>7</v>
      </c>
      <c r="D14" s="97">
        <f>base4!W313</f>
        <v>9</v>
      </c>
      <c r="E14" s="97">
        <f>base4!X313</f>
        <v>8</v>
      </c>
      <c r="F14" s="97">
        <f>base4!H366</f>
        <v>15</v>
      </c>
      <c r="G14" s="97">
        <f>base4!I366</f>
        <v>3</v>
      </c>
      <c r="H14" s="97">
        <f>base4!J366</f>
        <v>9</v>
      </c>
      <c r="I14" s="97">
        <f>base4!K366</f>
        <v>20</v>
      </c>
      <c r="J14" s="97"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base4!U314</f>
        <v>15</v>
      </c>
      <c r="C15" s="97">
        <f>base4!V314</f>
        <v>10</v>
      </c>
      <c r="D15" s="97">
        <f>base4!W314</f>
        <v>8</v>
      </c>
      <c r="E15" s="97">
        <f>base4!X314</f>
        <v>16</v>
      </c>
      <c r="F15" s="97">
        <f>base4!H367</f>
        <v>7</v>
      </c>
      <c r="G15" s="97">
        <f>base4!I367</f>
        <v>2</v>
      </c>
      <c r="H15" s="97">
        <f>base4!J367</f>
        <v>8</v>
      </c>
      <c r="I15" s="97">
        <f>base4!K367</f>
        <v>20</v>
      </c>
      <c r="J15" s="97"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base4!U315</f>
        <v>15</v>
      </c>
      <c r="C16" s="97">
        <f>base4!V315</f>
        <v>11</v>
      </c>
      <c r="D16" s="97">
        <f>base4!W315</f>
        <v>8</v>
      </c>
      <c r="E16" s="97">
        <f>base4!X315</f>
        <v>10</v>
      </c>
      <c r="F16" s="97">
        <f>base4!H368</f>
        <v>3</v>
      </c>
      <c r="G16" s="97">
        <f>base4!I368</f>
        <v>5</v>
      </c>
      <c r="H16" s="97">
        <f>base4!J368</f>
        <v>8</v>
      </c>
      <c r="I16" s="97">
        <f>base4!K368</f>
        <v>17</v>
      </c>
      <c r="J16" s="97"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base4!U316</f>
        <v>1</v>
      </c>
      <c r="C17" s="97">
        <f>base4!V316</f>
        <v>15</v>
      </c>
      <c r="D17" s="97">
        <f>base4!W316</f>
        <v>14</v>
      </c>
      <c r="E17" s="97">
        <f>base4!X316</f>
        <v>7</v>
      </c>
      <c r="F17" s="97">
        <f>base4!H369</f>
        <v>10</v>
      </c>
      <c r="G17" s="97">
        <f>base4!I369</f>
        <v>3</v>
      </c>
      <c r="H17" s="97">
        <f>base4!J369</f>
        <v>14</v>
      </c>
      <c r="I17" s="97">
        <f>base4!K369</f>
        <v>17</v>
      </c>
      <c r="J17" s="97"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base4!U317</f>
        <v>9</v>
      </c>
      <c r="C18" s="97">
        <f>base4!V317</f>
        <v>12</v>
      </c>
      <c r="D18" s="97">
        <f>base4!W317</f>
        <v>11</v>
      </c>
      <c r="E18" s="97">
        <f>base4!X317</f>
        <v>10</v>
      </c>
      <c r="F18" s="97">
        <f>base4!H370</f>
        <v>6</v>
      </c>
      <c r="G18" s="97">
        <f>base4!I370</f>
        <v>4</v>
      </c>
      <c r="H18" s="97">
        <f>base4!J370</f>
        <v>11</v>
      </c>
      <c r="I18" s="97">
        <f>base4!K370</f>
        <v>17</v>
      </c>
      <c r="J18" s="97"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base4!U318</f>
        <v>10</v>
      </c>
      <c r="C19" s="97">
        <f>base4!V318</f>
        <v>8</v>
      </c>
      <c r="D19" s="97">
        <f>base4!W318</f>
        <v>5</v>
      </c>
      <c r="E19" s="97">
        <f>base4!X318</f>
        <v>12</v>
      </c>
      <c r="F19" s="97">
        <f>base4!H371</f>
        <v>14</v>
      </c>
      <c r="G19" s="97">
        <f>base4!I371</f>
        <v>1</v>
      </c>
      <c r="H19" s="97">
        <f>base4!J371</f>
        <v>5</v>
      </c>
      <c r="I19" s="97">
        <f>base4!K371</f>
        <v>17</v>
      </c>
      <c r="J19" s="97"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base4!U319</f>
        <v>6</v>
      </c>
      <c r="C20" s="97">
        <f>base4!V319</f>
        <v>8</v>
      </c>
      <c r="D20" s="97">
        <f>base4!W319</f>
        <v>14</v>
      </c>
      <c r="E20" s="97">
        <f>base4!X319</f>
        <v>10</v>
      </c>
      <c r="F20" s="97">
        <f>base4!H372</f>
        <v>15</v>
      </c>
      <c r="G20" s="97">
        <f>base4!I372</f>
        <v>5</v>
      </c>
      <c r="H20" s="97">
        <f>base4!J372</f>
        <v>14</v>
      </c>
      <c r="I20" s="97">
        <f>base4!K372</f>
        <v>17</v>
      </c>
      <c r="J20" s="97"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base4!U320</f>
        <v>6</v>
      </c>
      <c r="C21" s="97">
        <f>base4!V320</f>
        <v>15</v>
      </c>
      <c r="D21" s="97">
        <f>base4!W320</f>
        <v>14</v>
      </c>
      <c r="E21" s="97">
        <f>base4!X320</f>
        <v>13</v>
      </c>
      <c r="F21" s="97">
        <f>base4!H373</f>
        <v>4</v>
      </c>
      <c r="G21" s="97">
        <f>base4!I373</f>
        <v>12</v>
      </c>
      <c r="H21" s="97">
        <f>base4!J373</f>
        <v>14</v>
      </c>
      <c r="I21" s="97">
        <f>base4!K373</f>
        <v>17</v>
      </c>
      <c r="J21" s="97"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base4!U321</f>
        <v>2</v>
      </c>
      <c r="C22" s="97">
        <f>base4!V321</f>
        <v>8</v>
      </c>
      <c r="D22" s="97">
        <f>base4!W321</f>
        <v>16</v>
      </c>
      <c r="E22" s="97">
        <f>base4!X321</f>
        <v>10</v>
      </c>
      <c r="F22" s="97">
        <f>base4!H374</f>
        <v>3</v>
      </c>
      <c r="G22" s="97">
        <f>base4!I374</f>
        <v>12</v>
      </c>
      <c r="H22" s="97">
        <f>base4!J374</f>
        <v>16</v>
      </c>
      <c r="I22" s="97">
        <f>base4!K374</f>
        <v>17</v>
      </c>
      <c r="J22" s="97"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base4!U322</f>
        <v>4</v>
      </c>
      <c r="C23" s="97">
        <f>base4!V322</f>
        <v>12</v>
      </c>
      <c r="D23" s="97">
        <f>base4!W322</f>
        <v>9</v>
      </c>
      <c r="E23" s="97">
        <f>base4!X322</f>
        <v>13</v>
      </c>
      <c r="F23" s="97">
        <f>base4!H375</f>
        <v>2</v>
      </c>
      <c r="G23" s="97">
        <f>base4!I375</f>
        <v>3</v>
      </c>
      <c r="H23" s="97">
        <f>base4!J375</f>
        <v>9</v>
      </c>
      <c r="I23" s="97">
        <f>base4!K375</f>
        <v>10</v>
      </c>
      <c r="J23" s="97"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base4!U323</f>
        <v>7</v>
      </c>
      <c r="C24" s="97">
        <f>base4!V323</f>
        <v>1</v>
      </c>
      <c r="D24" s="97">
        <f>base4!W323</f>
        <v>4</v>
      </c>
      <c r="E24" s="97">
        <f>base4!X323</f>
        <v>10</v>
      </c>
      <c r="F24" s="97">
        <f>base4!H376</f>
        <v>2</v>
      </c>
      <c r="G24" s="97">
        <f>base4!I376</f>
        <v>8</v>
      </c>
      <c r="H24" s="97">
        <f>base4!J376</f>
        <v>4</v>
      </c>
      <c r="I24" s="97">
        <f>base4!K376</f>
        <v>17</v>
      </c>
      <c r="J24" s="97"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base4!U324</f>
        <v>6</v>
      </c>
      <c r="C25" s="97">
        <f>base4!V324</f>
        <v>5</v>
      </c>
      <c r="D25" s="97">
        <f>base4!W324</f>
        <v>12</v>
      </c>
      <c r="E25" s="97">
        <f>base4!X324</f>
        <v>13</v>
      </c>
      <c r="F25" s="97">
        <f>base4!H377</f>
        <v>3</v>
      </c>
      <c r="G25" s="97">
        <f>base4!I377</f>
        <v>1</v>
      </c>
      <c r="H25" s="97">
        <f>base4!J377</f>
        <v>12</v>
      </c>
      <c r="I25" s="97">
        <f>base4!K377</f>
        <v>17</v>
      </c>
      <c r="J25" s="97"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base4!U325</f>
        <v>7</v>
      </c>
      <c r="C26" s="97">
        <f>base4!V325</f>
        <v>1</v>
      </c>
      <c r="D26" s="97">
        <f>base4!W325</f>
        <v>12</v>
      </c>
      <c r="E26" s="97">
        <f>base4!X325</f>
        <v>13</v>
      </c>
      <c r="F26" s="97">
        <f>base4!H378</f>
        <v>3</v>
      </c>
      <c r="G26" s="97">
        <f>base4!I378</f>
        <v>8</v>
      </c>
      <c r="H26" s="97">
        <f>base4!J378</f>
        <v>12</v>
      </c>
      <c r="I26" s="97">
        <f>base4!K378</f>
        <v>17</v>
      </c>
      <c r="J26" s="97"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base4!U326</f>
        <v>5</v>
      </c>
      <c r="C27" s="97">
        <f>base4!V326</f>
        <v>15</v>
      </c>
      <c r="D27" s="97">
        <f>base4!W326</f>
        <v>8</v>
      </c>
      <c r="E27" s="97">
        <f>base4!X326</f>
        <v>7</v>
      </c>
      <c r="F27" s="97">
        <f>base4!H379</f>
        <v>6</v>
      </c>
      <c r="G27" s="97">
        <f>base4!I379</f>
        <v>3</v>
      </c>
      <c r="H27" s="97">
        <f>base4!J379</f>
        <v>8</v>
      </c>
      <c r="I27" s="97">
        <f>base4!K379</f>
        <v>17</v>
      </c>
      <c r="J27" s="97"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base4!U327</f>
        <v>12</v>
      </c>
      <c r="C28" s="97">
        <f>base4!V327</f>
        <v>7</v>
      </c>
      <c r="D28" s="97">
        <f>base4!W327</f>
        <v>1</v>
      </c>
      <c r="E28" s="97">
        <f>base4!X327</f>
        <v>11</v>
      </c>
      <c r="F28" s="97">
        <f>base4!H380</f>
        <v>16</v>
      </c>
      <c r="G28" s="97">
        <f>base4!I380</f>
        <v>9</v>
      </c>
      <c r="H28" s="97">
        <f>base4!J380</f>
        <v>1</v>
      </c>
      <c r="I28" s="97">
        <f>base4!K380</f>
        <v>17</v>
      </c>
      <c r="J28" s="97"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base4!U328</f>
        <v>4</v>
      </c>
      <c r="C29" s="97">
        <f>base4!V328</f>
        <v>7</v>
      </c>
      <c r="D29" s="97">
        <f>base4!W328</f>
        <v>1</v>
      </c>
      <c r="E29" s="97">
        <f>base4!X328</f>
        <v>11</v>
      </c>
      <c r="F29" s="97">
        <f>base4!H381</f>
        <v>12</v>
      </c>
      <c r="G29" s="97">
        <f>base4!I381</f>
        <v>6</v>
      </c>
      <c r="H29" s="97">
        <f>base4!J381</f>
        <v>1</v>
      </c>
      <c r="I29" s="97">
        <f>base4!K381</f>
        <v>17</v>
      </c>
      <c r="J29" s="97"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base4!U329</f>
        <v>4</v>
      </c>
      <c r="C30" s="97">
        <f>base4!V329</f>
        <v>15</v>
      </c>
      <c r="D30" s="97">
        <f>base4!W329</f>
        <v>13</v>
      </c>
      <c r="E30" s="97">
        <f>base4!X329</f>
        <v>11</v>
      </c>
      <c r="F30" s="97">
        <f>base4!H382</f>
        <v>12</v>
      </c>
      <c r="G30" s="97">
        <f>base4!I382</f>
        <v>14</v>
      </c>
      <c r="H30" s="97">
        <f>base4!J382</f>
        <v>13</v>
      </c>
      <c r="I30" s="97">
        <f>base4!K382</f>
        <v>17</v>
      </c>
      <c r="J30" s="97"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base4!U330</f>
        <v>16</v>
      </c>
      <c r="C31" s="97">
        <f>base4!V330</f>
        <v>6</v>
      </c>
      <c r="D31" s="97">
        <f>base4!W330</f>
        <v>12</v>
      </c>
      <c r="E31" s="97">
        <f>base4!X330</f>
        <v>13</v>
      </c>
      <c r="F31" s="97">
        <f>base4!H383</f>
        <v>15</v>
      </c>
      <c r="G31" s="97">
        <f>base4!I383</f>
        <v>14</v>
      </c>
      <c r="H31" s="97">
        <f>base4!J383</f>
        <v>12</v>
      </c>
      <c r="I31" s="97">
        <f>base4!K383</f>
        <v>17</v>
      </c>
      <c r="J31" s="97"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base4!U331</f>
        <v>12</v>
      </c>
      <c r="C32" s="97">
        <f>base4!V331</f>
        <v>5</v>
      </c>
      <c r="D32" s="97">
        <f>base4!W331</f>
        <v>14</v>
      </c>
      <c r="E32" s="97">
        <f>base4!X331</f>
        <v>13</v>
      </c>
      <c r="F32" s="97">
        <f>base4!H384</f>
        <v>2</v>
      </c>
      <c r="G32" s="97">
        <f>base4!I384</f>
        <v>3</v>
      </c>
      <c r="H32" s="97">
        <f>base4!J384</f>
        <v>14</v>
      </c>
      <c r="I32" s="97">
        <f>base4!K384</f>
        <v>17</v>
      </c>
      <c r="J32" s="97"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base4!U332</f>
        <v>6</v>
      </c>
      <c r="C33" s="97">
        <f>base4!V332</f>
        <v>15</v>
      </c>
      <c r="D33" s="97">
        <f>base4!W332</f>
        <v>14</v>
      </c>
      <c r="E33" s="97">
        <f>base4!X332</f>
        <v>13</v>
      </c>
      <c r="F33" s="97">
        <f>base4!H385</f>
        <v>4</v>
      </c>
      <c r="G33" s="97">
        <f>base4!I385</f>
        <v>12</v>
      </c>
      <c r="H33" s="97">
        <f>base4!J385</f>
        <v>14</v>
      </c>
      <c r="I33" s="97">
        <f>base4!K385</f>
        <v>17</v>
      </c>
      <c r="J33" s="97"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base4!U333</f>
        <v>11</v>
      </c>
      <c r="C34" s="97">
        <f>base4!V333</f>
        <v>4</v>
      </c>
      <c r="D34" s="97">
        <f>base4!W333</f>
        <v>8</v>
      </c>
      <c r="E34" s="97">
        <f>base4!X333</f>
        <v>10</v>
      </c>
      <c r="F34" s="97">
        <f>base4!H386</f>
        <v>3</v>
      </c>
      <c r="G34" s="97">
        <f>base4!I386</f>
        <v>7</v>
      </c>
      <c r="H34" s="97">
        <f>base4!J386</f>
        <v>8</v>
      </c>
      <c r="I34" s="97">
        <f>base4!K386</f>
        <v>17</v>
      </c>
      <c r="J34" s="97"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base4!U334</f>
        <v>12</v>
      </c>
      <c r="C35" s="97">
        <f>base4!V334</f>
        <v>13</v>
      </c>
      <c r="D35" s="97">
        <f>base4!W334</f>
        <v>4</v>
      </c>
      <c r="E35" s="97">
        <f>base4!X334</f>
        <v>1</v>
      </c>
      <c r="F35" s="97">
        <f>base4!H387</f>
        <v>6</v>
      </c>
      <c r="G35" s="97">
        <f>base4!I387</f>
        <v>15</v>
      </c>
      <c r="H35" s="97">
        <f>base4!J387</f>
        <v>4</v>
      </c>
      <c r="I35" s="97">
        <f>base4!K387</f>
        <v>10</v>
      </c>
      <c r="J35" s="97"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base4!U335</f>
        <v>8</v>
      </c>
      <c r="C36" s="97">
        <f>base4!V335</f>
        <v>5</v>
      </c>
      <c r="D36" s="97">
        <f>base4!W335</f>
        <v>9</v>
      </c>
      <c r="E36" s="97">
        <f>base4!X335</f>
        <v>10</v>
      </c>
      <c r="F36" s="97">
        <f>base4!H388</f>
        <v>14</v>
      </c>
      <c r="G36" s="97">
        <f>base4!I388</f>
        <v>12</v>
      </c>
      <c r="H36" s="97">
        <f>base4!J388</f>
        <v>9</v>
      </c>
      <c r="I36" s="97">
        <f>base4!K388</f>
        <v>17</v>
      </c>
      <c r="J36" s="97"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base4!U336</f>
        <v>7</v>
      </c>
      <c r="C37" s="97">
        <f>base4!V336</f>
        <v>4</v>
      </c>
      <c r="D37" s="97">
        <f>base4!W336</f>
        <v>11</v>
      </c>
      <c r="E37" s="97">
        <f>base4!X336</f>
        <v>10</v>
      </c>
      <c r="F37" s="97">
        <f>base4!H389</f>
        <v>2</v>
      </c>
      <c r="G37" s="97">
        <f>base4!I389</f>
        <v>3</v>
      </c>
      <c r="H37" s="97">
        <f>base4!J389</f>
        <v>11</v>
      </c>
      <c r="I37" s="97">
        <f>base4!K389</f>
        <v>17</v>
      </c>
      <c r="J37" s="97"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base4!U337</f>
        <v>11</v>
      </c>
      <c r="C38" s="97">
        <f>base4!V337</f>
        <v>12</v>
      </c>
      <c r="D38" s="97">
        <f>base4!W337</f>
        <v>5</v>
      </c>
      <c r="E38" s="97">
        <f>base4!X337</f>
        <v>10</v>
      </c>
      <c r="F38" s="97">
        <f>base4!H390</f>
        <v>7</v>
      </c>
      <c r="G38" s="97">
        <f>base4!I390</f>
        <v>8</v>
      </c>
      <c r="H38" s="97">
        <f>base4!J390</f>
        <v>5</v>
      </c>
      <c r="I38" s="97">
        <f>base4!K390</f>
        <v>17</v>
      </c>
      <c r="J38" s="97"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base4!U338</f>
        <v>6</v>
      </c>
      <c r="C39" s="97">
        <f>base4!V338</f>
        <v>3</v>
      </c>
      <c r="D39" s="97">
        <f>base4!W338</f>
        <v>7</v>
      </c>
      <c r="E39" s="97">
        <f>base4!X338</f>
        <v>10</v>
      </c>
      <c r="F39" s="97">
        <f>base4!H391</f>
        <v>5</v>
      </c>
      <c r="G39" s="97">
        <f>base4!I391</f>
        <v>4</v>
      </c>
      <c r="H39" s="97">
        <f>base4!J391</f>
        <v>7</v>
      </c>
      <c r="I39" s="97">
        <f>base4!K391</f>
        <v>17</v>
      </c>
      <c r="J39" s="97"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base4!U339</f>
        <v>8</v>
      </c>
      <c r="C40" s="97">
        <f>base4!V339</f>
        <v>14</v>
      </c>
      <c r="D40" s="97">
        <f>base4!W339</f>
        <v>7</v>
      </c>
      <c r="E40" s="97">
        <f>base4!X339</f>
        <v>16</v>
      </c>
      <c r="F40" s="97">
        <f>base4!H392</f>
        <v>2</v>
      </c>
      <c r="G40" s="97">
        <f>base4!I392</f>
        <v>15</v>
      </c>
      <c r="H40" s="97">
        <f>base4!J392</f>
        <v>7</v>
      </c>
      <c r="I40" s="97">
        <f>base4!K392</f>
        <v>17</v>
      </c>
      <c r="J40" s="97"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base4!U340</f>
        <v>6</v>
      </c>
      <c r="C41" s="97">
        <f>base4!V340</f>
        <v>15</v>
      </c>
      <c r="D41" s="97">
        <f>base4!W340</f>
        <v>11</v>
      </c>
      <c r="E41" s="97">
        <f>base4!X340</f>
        <v>16</v>
      </c>
      <c r="F41" s="97">
        <f>base4!H393</f>
        <v>3</v>
      </c>
      <c r="G41" s="97">
        <f>base4!I393</f>
        <v>12</v>
      </c>
      <c r="H41" s="97">
        <f>base4!J393</f>
        <v>11</v>
      </c>
      <c r="I41" s="97">
        <f>base4!K393</f>
        <v>17</v>
      </c>
      <c r="J41" s="97"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base4!U341</f>
        <v>7</v>
      </c>
      <c r="C42" s="97">
        <f>base4!V341</f>
        <v>5</v>
      </c>
      <c r="D42" s="97">
        <f>base4!W341</f>
        <v>13</v>
      </c>
      <c r="E42" s="97">
        <f>base4!X341</f>
        <v>16</v>
      </c>
      <c r="F42" s="97">
        <f>base4!H394</f>
        <v>6</v>
      </c>
      <c r="G42" s="97">
        <f>base4!I394</f>
        <v>12</v>
      </c>
      <c r="H42" s="97">
        <f>base4!J394</f>
        <v>13</v>
      </c>
      <c r="I42" s="97">
        <f>base4!K394</f>
        <v>17</v>
      </c>
      <c r="J42" s="97"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base4!U342</f>
        <v>15</v>
      </c>
      <c r="C43" s="97">
        <f>base4!V342</f>
        <v>8</v>
      </c>
      <c r="D43" s="97">
        <f>base4!W342</f>
        <v>10</v>
      </c>
      <c r="E43" s="97">
        <f>base4!X342</f>
        <v>16</v>
      </c>
      <c r="F43" s="97">
        <f>base4!H395</f>
        <v>3</v>
      </c>
      <c r="G43" s="97">
        <f>base4!I395</f>
        <v>5</v>
      </c>
      <c r="H43" s="97">
        <f>base4!J395</f>
        <v>10</v>
      </c>
      <c r="I43" s="97">
        <f>base4!K395</f>
        <v>17</v>
      </c>
      <c r="J43" s="97"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base4!U343</f>
        <v>2</v>
      </c>
      <c r="C44" s="97">
        <f>base4!V343</f>
        <v>15</v>
      </c>
      <c r="D44" s="97">
        <f>base4!W343</f>
        <v>10</v>
      </c>
      <c r="E44" s="97">
        <f>base4!X343</f>
        <v>16</v>
      </c>
      <c r="F44" s="97">
        <f>base4!H396</f>
        <v>3</v>
      </c>
      <c r="G44" s="97">
        <f>base4!I396</f>
        <v>8</v>
      </c>
      <c r="H44" s="97">
        <f>base4!J396</f>
        <v>10</v>
      </c>
      <c r="I44" s="97">
        <f>base4!K396</f>
        <v>17</v>
      </c>
      <c r="J44" s="97"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base4!U344</f>
        <v>5</v>
      </c>
      <c r="C45" s="97">
        <f>base4!V344</f>
        <v>8</v>
      </c>
      <c r="D45" s="97">
        <f>base4!W344</f>
        <v>10</v>
      </c>
      <c r="E45" s="97">
        <f>base4!X344</f>
        <v>16</v>
      </c>
      <c r="F45" s="97">
        <f>base4!H397</f>
        <v>2</v>
      </c>
      <c r="G45" s="97">
        <f>base4!I397</f>
        <v>12</v>
      </c>
      <c r="H45" s="97">
        <f>base4!J397</f>
        <v>10</v>
      </c>
      <c r="I45" s="97">
        <f>base4!K397</f>
        <v>17</v>
      </c>
      <c r="J45" s="97"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base4!U345</f>
        <v>15</v>
      </c>
      <c r="C46" s="97">
        <f>base4!V345</f>
        <v>4</v>
      </c>
      <c r="D46" s="97">
        <f>base4!W345</f>
        <v>11</v>
      </c>
      <c r="E46" s="97">
        <f>base4!X345</f>
        <v>16</v>
      </c>
      <c r="F46" s="97">
        <f>base4!H398</f>
        <v>3</v>
      </c>
      <c r="G46" s="97">
        <f>base4!I398</f>
        <v>5</v>
      </c>
      <c r="H46" s="97">
        <f>base4!J398</f>
        <v>11</v>
      </c>
      <c r="I46" s="97">
        <f>base4!K398</f>
        <v>18</v>
      </c>
      <c r="J46" s="97"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base4!U346</f>
        <v>6</v>
      </c>
      <c r="C47" s="97">
        <f>base4!V346</f>
        <v>5</v>
      </c>
      <c r="D47" s="97">
        <f>base4!W346</f>
        <v>14</v>
      </c>
      <c r="E47" s="97">
        <f>base4!X346</f>
        <v>16</v>
      </c>
      <c r="F47" s="97">
        <f>base4!H399</f>
        <v>3</v>
      </c>
      <c r="G47" s="97">
        <f>base4!I399</f>
        <v>1</v>
      </c>
      <c r="H47" s="97">
        <f>base4!J399</f>
        <v>14</v>
      </c>
      <c r="I47" s="97">
        <f>base4!K399</f>
        <v>18</v>
      </c>
      <c r="J47" s="97"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base4!U347</f>
        <v>12</v>
      </c>
      <c r="C48" s="97">
        <f>base4!V347</f>
        <v>5</v>
      </c>
      <c r="D48" s="97">
        <f>base4!W347</f>
        <v>14</v>
      </c>
      <c r="E48" s="97">
        <f>base4!X347</f>
        <v>16</v>
      </c>
      <c r="F48" s="97">
        <f>base4!H400</f>
        <v>6</v>
      </c>
      <c r="G48" s="97">
        <f>base4!I400</f>
        <v>4</v>
      </c>
      <c r="H48" s="97">
        <f>base4!J400</f>
        <v>14</v>
      </c>
      <c r="I48" s="97">
        <f>base4!K400</f>
        <v>18</v>
      </c>
      <c r="J48" s="97"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base4!U348</f>
        <v>6</v>
      </c>
      <c r="C49" s="97">
        <f>base4!V348</f>
        <v>12</v>
      </c>
      <c r="D49" s="97">
        <f>base4!W348</f>
        <v>4</v>
      </c>
      <c r="E49" s="97">
        <f>base4!X348</f>
        <v>17</v>
      </c>
      <c r="F49" s="97">
        <f>base4!H401</f>
        <v>2</v>
      </c>
      <c r="G49" s="97">
        <f>base4!I401</f>
        <v>5</v>
      </c>
      <c r="H49" s="97">
        <f>base4!J401</f>
        <v>4</v>
      </c>
      <c r="I49" s="97">
        <f>base4!K401</f>
        <v>18</v>
      </c>
      <c r="J49" s="97"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base4!U349</f>
        <v>11</v>
      </c>
      <c r="C50" s="97">
        <f>base4!V349</f>
        <v>12</v>
      </c>
      <c r="D50" s="97">
        <f>base4!W349</f>
        <v>4</v>
      </c>
      <c r="E50" s="97">
        <f>base4!X349</f>
        <v>17</v>
      </c>
      <c r="F50" s="97">
        <f>base4!H402</f>
        <v>3</v>
      </c>
      <c r="G50" s="97">
        <f>base4!I402</f>
        <v>1</v>
      </c>
      <c r="H50" s="97">
        <f>base4!J402</f>
        <v>4</v>
      </c>
      <c r="I50" s="97">
        <f>base4!K402</f>
        <v>18</v>
      </c>
      <c r="J50" s="97"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base4!U350</f>
        <v>7</v>
      </c>
      <c r="C51" s="97">
        <f>base4!V350</f>
        <v>15</v>
      </c>
      <c r="D51" s="97">
        <f>base4!W350</f>
        <v>9</v>
      </c>
      <c r="E51" s="97">
        <f>base4!X350</f>
        <v>18</v>
      </c>
      <c r="F51" s="97">
        <f>base4!H403</f>
        <v>3</v>
      </c>
      <c r="G51" s="97">
        <f>base4!I403</f>
        <v>8</v>
      </c>
      <c r="H51" s="97">
        <f>base4!J403</f>
        <v>9</v>
      </c>
      <c r="I51" s="97">
        <f>base4!K403</f>
        <v>5</v>
      </c>
      <c r="J51" s="97"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454" priority="39" operator="equal">
      <formula>#REF!</formula>
    </cfRule>
    <cfRule type="cellIs" dxfId="2453" priority="40" operator="equal">
      <formula>#REF!</formula>
    </cfRule>
    <cfRule type="cellIs" dxfId="2452" priority="41" operator="equal">
      <formula>#REF!</formula>
    </cfRule>
    <cfRule type="cellIs" dxfId="2451" priority="42" operator="equal">
      <formula>#REF!</formula>
    </cfRule>
    <cfRule type="cellIs" dxfId="2450" priority="43" operator="equal">
      <formula>#REF!</formula>
    </cfRule>
  </conditionalFormatting>
  <conditionalFormatting sqref="B1:P1">
    <cfRule type="cellIs" dxfId="2449" priority="44" operator="equal">
      <formula>#REF!</formula>
    </cfRule>
    <cfRule type="cellIs" dxfId="2448" priority="45" operator="equal">
      <formula>#REF!</formula>
    </cfRule>
    <cfRule type="cellIs" dxfId="2447" priority="46" operator="equal">
      <formula>#REF!</formula>
    </cfRule>
    <cfRule type="cellIs" dxfId="2446" priority="47" operator="equal">
      <formula>#REF!</formula>
    </cfRule>
    <cfRule type="cellIs" dxfId="2445" priority="48" operator="equal">
      <formula>#REF!</formula>
    </cfRule>
  </conditionalFormatting>
  <conditionalFormatting sqref="A2:A51">
    <cfRule type="cellIs" dxfId="2444" priority="29" operator="equal">
      <formula>#REF!</formula>
    </cfRule>
    <cfRule type="cellIs" dxfId="2443" priority="30" operator="equal">
      <formula>#REF!</formula>
    </cfRule>
    <cfRule type="cellIs" dxfId="2442" priority="31" operator="equal">
      <formula>#REF!</formula>
    </cfRule>
    <cfRule type="cellIs" dxfId="2441" priority="32" operator="equal">
      <formula>#REF!</formula>
    </cfRule>
    <cfRule type="cellIs" dxfId="2440" priority="33" operator="equal">
      <formula>#REF!</formula>
    </cfRule>
  </conditionalFormatting>
  <conditionalFormatting sqref="A2:A51">
    <cfRule type="cellIs" dxfId="2439" priority="34" operator="equal">
      <formula>#REF!</formula>
    </cfRule>
    <cfRule type="cellIs" dxfId="2438" priority="35" operator="equal">
      <formula>#REF!</formula>
    </cfRule>
    <cfRule type="cellIs" dxfId="2437" priority="36" operator="equal">
      <formula>#REF!</formula>
    </cfRule>
    <cfRule type="cellIs" dxfId="2436" priority="37" operator="equal">
      <formula>#REF!</formula>
    </cfRule>
    <cfRule type="cellIs" dxfId="2435" priority="38" operator="equal">
      <formula>#REF!</formula>
    </cfRule>
  </conditionalFormatting>
  <conditionalFormatting sqref="B25:D51">
    <cfRule type="cellIs" dxfId="2434" priority="14" operator="equal">
      <formula>#REF!</formula>
    </cfRule>
    <cfRule type="cellIs" dxfId="2433" priority="15" operator="equal">
      <formula>#REF!</formula>
    </cfRule>
    <cfRule type="cellIs" dxfId="2432" priority="16" operator="equal">
      <formula>#REF!</formula>
    </cfRule>
    <cfRule type="cellIs" dxfId="2431" priority="17" operator="equal">
      <formula>#REF!</formula>
    </cfRule>
    <cfRule type="cellIs" dxfId="2430" priority="18" operator="equal">
      <formula>#REF!</formula>
    </cfRule>
  </conditionalFormatting>
  <conditionalFormatting sqref="B25:D51">
    <cfRule type="cellIs" dxfId="2429" priority="19" operator="equal">
      <formula>#REF!</formula>
    </cfRule>
    <cfRule type="cellIs" dxfId="2428" priority="20" operator="equal">
      <formula>#REF!</formula>
    </cfRule>
    <cfRule type="cellIs" dxfId="2427" priority="21" operator="equal">
      <formula>#REF!</formula>
    </cfRule>
    <cfRule type="cellIs" dxfId="2426" priority="22" operator="equal">
      <formula>#REF!</formula>
    </cfRule>
    <cfRule type="cellIs" dxfId="2425" priority="23" operator="equal">
      <formula>#REF!</formula>
    </cfRule>
  </conditionalFormatting>
  <conditionalFormatting sqref="B2:J51">
    <cfRule type="cellIs" dxfId="2424" priority="4" operator="equal">
      <formula>$AE$5</formula>
    </cfRule>
    <cfRule type="cellIs" dxfId="2423" priority="5" operator="equal">
      <formula>$AD$5</formula>
    </cfRule>
    <cfRule type="cellIs" dxfId="2422" priority="6" operator="equal">
      <formula>$AC$5</formula>
    </cfRule>
    <cfRule type="cellIs" dxfId="2421" priority="7" operator="equal">
      <formula>$AB$5</formula>
    </cfRule>
    <cfRule type="cellIs" dxfId="24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E34AF20-E88A-410F-83ED-E8D37B453DF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6BC4901-1C50-4F04-BB36-0FEE489D734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9D841E2-2FFC-4E85-AC71-5F8FEB6FE7E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18456D0-DCA5-4499-A656-700B5C6D25B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6FC2E7E-98FA-46EB-A628-4CE3EC9637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F4D32B8-7A82-42E3-99A0-4CC1F043A4B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08DD364-E873-4593-800A-287E96E7A45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24061A4C-1151-4B69-80FC-438AFDA8B59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0E786B-A7B0-4BED-A8A5-82A4CA1C64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FF7107-ABB2-4440-BAA2-8E44115696A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6F4AD6-18EF-4812-9AEE-9B26B45934F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01CDB4-FCF6-4E5C-98C9-A4A6E40F42A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40BDCE-3230-4F4C-8023-E0D1D0C10F5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I19" sqref="I19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base4!U301</f>
        <v>9</v>
      </c>
      <c r="C2" s="97">
        <f>base4!V301</f>
        <v>11</v>
      </c>
      <c r="D2" s="97">
        <f>base4!W301</f>
        <v>15</v>
      </c>
      <c r="E2" s="97">
        <f>base4!X301</f>
        <v>10</v>
      </c>
      <c r="F2" s="97">
        <f>base4!M354</f>
        <v>2</v>
      </c>
      <c r="G2" s="97">
        <f>base4!N354</f>
        <v>11</v>
      </c>
      <c r="H2" s="97">
        <f>base4!O354</f>
        <v>9</v>
      </c>
      <c r="I2" s="97">
        <f>base4!P354</f>
        <v>18</v>
      </c>
      <c r="J2" s="97"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base4!U302</f>
        <v>5</v>
      </c>
      <c r="C3" s="97">
        <f>base4!V302</f>
        <v>3</v>
      </c>
      <c r="D3" s="97">
        <f>base4!W302</f>
        <v>14</v>
      </c>
      <c r="E3" s="97">
        <f>base4!X302</f>
        <v>7</v>
      </c>
      <c r="F3" s="97">
        <f>base4!M355</f>
        <v>8</v>
      </c>
      <c r="G3" s="97">
        <f>base4!N355</f>
        <v>3</v>
      </c>
      <c r="H3" s="97">
        <f>base4!O355</f>
        <v>4</v>
      </c>
      <c r="I3" s="97">
        <f>base4!P355</f>
        <v>18</v>
      </c>
      <c r="J3" s="97"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base4!U303</f>
        <v>3</v>
      </c>
      <c r="C4" s="97">
        <f>base4!V303</f>
        <v>14</v>
      </c>
      <c r="D4" s="97">
        <f>base4!W303</f>
        <v>13</v>
      </c>
      <c r="E4" s="97">
        <f>base4!X303</f>
        <v>10</v>
      </c>
      <c r="F4" s="97">
        <f>base4!M356</f>
        <v>5</v>
      </c>
      <c r="G4" s="97">
        <f>base4!N356</f>
        <v>14</v>
      </c>
      <c r="H4" s="97">
        <f>base4!O356</f>
        <v>4</v>
      </c>
      <c r="I4" s="97">
        <f>base4!P356</f>
        <v>18</v>
      </c>
      <c r="J4" s="97"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base4!U304</f>
        <v>16</v>
      </c>
      <c r="C5" s="97">
        <f>base4!V304</f>
        <v>4</v>
      </c>
      <c r="D5" s="97">
        <f>base4!W304</f>
        <v>13</v>
      </c>
      <c r="E5" s="97">
        <f>base4!X304</f>
        <v>12</v>
      </c>
      <c r="F5" s="97">
        <f>base4!M357</f>
        <v>8</v>
      </c>
      <c r="G5" s="97">
        <f>base4!N357</f>
        <v>4</v>
      </c>
      <c r="H5" s="97">
        <f>base4!O357</f>
        <v>14</v>
      </c>
      <c r="I5" s="97">
        <f>base4!P357</f>
        <v>18</v>
      </c>
      <c r="J5" s="97"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base4!U305</f>
        <v>5</v>
      </c>
      <c r="C6" s="97">
        <f>base4!V305</f>
        <v>8</v>
      </c>
      <c r="D6" s="97">
        <f>base4!W305</f>
        <v>14</v>
      </c>
      <c r="E6" s="97">
        <f>base4!X305</f>
        <v>10</v>
      </c>
      <c r="F6" s="97">
        <f>base4!M358</f>
        <v>1</v>
      </c>
      <c r="G6" s="97">
        <f>base4!N358</f>
        <v>8</v>
      </c>
      <c r="H6" s="97">
        <f>base4!O358</f>
        <v>8</v>
      </c>
      <c r="I6" s="97">
        <f>base4!P358</f>
        <v>18</v>
      </c>
      <c r="J6" s="97"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base4!U306</f>
        <v>4</v>
      </c>
      <c r="C7" s="97">
        <f>base4!V306</f>
        <v>5</v>
      </c>
      <c r="D7" s="97">
        <f>base4!W306</f>
        <v>7</v>
      </c>
      <c r="E7" s="97">
        <f>base4!X306</f>
        <v>13</v>
      </c>
      <c r="F7" s="97">
        <f>base4!M359</f>
        <v>9</v>
      </c>
      <c r="G7" s="97">
        <f>base4!N359</f>
        <v>5</v>
      </c>
      <c r="H7" s="97">
        <f>base4!O359</f>
        <v>15</v>
      </c>
      <c r="I7" s="97">
        <f>base4!P359</f>
        <v>18</v>
      </c>
      <c r="J7" s="97"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base4!U307</f>
        <v>9</v>
      </c>
      <c r="C8" s="97">
        <f>base4!V307</f>
        <v>7</v>
      </c>
      <c r="D8" s="97">
        <f>base4!W307</f>
        <v>8</v>
      </c>
      <c r="E8" s="97">
        <f>base4!X307</f>
        <v>10</v>
      </c>
      <c r="F8" s="97">
        <f>base4!M360</f>
        <v>2</v>
      </c>
      <c r="G8" s="97">
        <f>base4!N360</f>
        <v>7</v>
      </c>
      <c r="H8" s="97">
        <f>base4!O360</f>
        <v>16</v>
      </c>
      <c r="I8" s="97">
        <f>base4!P360</f>
        <v>18</v>
      </c>
      <c r="J8" s="97"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base4!U308</f>
        <v>6</v>
      </c>
      <c r="C9" s="97">
        <f>base4!V308</f>
        <v>15</v>
      </c>
      <c r="D9" s="97">
        <f>base4!W308</f>
        <v>5</v>
      </c>
      <c r="E9" s="97">
        <f>base4!X308</f>
        <v>11</v>
      </c>
      <c r="F9" s="97">
        <f>base4!M361</f>
        <v>7</v>
      </c>
      <c r="G9" s="97">
        <f>base4!N361</f>
        <v>15</v>
      </c>
      <c r="H9" s="97">
        <f>base4!O361</f>
        <v>9</v>
      </c>
      <c r="I9" s="97">
        <f>base4!P361</f>
        <v>18</v>
      </c>
      <c r="J9" s="97"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base4!U309</f>
        <v>11</v>
      </c>
      <c r="C10" s="97">
        <f>base4!V309</f>
        <v>5</v>
      </c>
      <c r="D10" s="97">
        <f>base4!W309</f>
        <v>14</v>
      </c>
      <c r="E10" s="97">
        <f>base4!X309</f>
        <v>8</v>
      </c>
      <c r="F10" s="97">
        <f>base4!M362</f>
        <v>6</v>
      </c>
      <c r="G10" s="97">
        <f>base4!N362</f>
        <v>5</v>
      </c>
      <c r="H10" s="97">
        <f>base4!O362</f>
        <v>9</v>
      </c>
      <c r="I10" s="97">
        <f>base4!P362</f>
        <v>18</v>
      </c>
      <c r="J10" s="97"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base4!U310</f>
        <v>4</v>
      </c>
      <c r="C11" s="97">
        <f>base4!V310</f>
        <v>15</v>
      </c>
      <c r="D11" s="97">
        <f>base4!W310</f>
        <v>12</v>
      </c>
      <c r="E11" s="97">
        <f>base4!X310</f>
        <v>16</v>
      </c>
      <c r="F11" s="97">
        <f>base4!M363</f>
        <v>2</v>
      </c>
      <c r="G11" s="97">
        <f>base4!N363</f>
        <v>15</v>
      </c>
      <c r="H11" s="97">
        <f>base4!O363</f>
        <v>13</v>
      </c>
      <c r="I11" s="97">
        <f>base4!P363</f>
        <v>18</v>
      </c>
      <c r="J11" s="97"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base4!U311</f>
        <v>7</v>
      </c>
      <c r="C12" s="97">
        <f>base4!V311</f>
        <v>10</v>
      </c>
      <c r="D12" s="97">
        <f>base4!W311</f>
        <v>8</v>
      </c>
      <c r="E12" s="97">
        <f>base4!X311</f>
        <v>16</v>
      </c>
      <c r="F12" s="97">
        <f>base4!M364</f>
        <v>6</v>
      </c>
      <c r="G12" s="97">
        <f>base4!N364</f>
        <v>10</v>
      </c>
      <c r="H12" s="97">
        <f>base4!O364</f>
        <v>1</v>
      </c>
      <c r="I12" s="97">
        <f>base4!P364</f>
        <v>18</v>
      </c>
      <c r="J12" s="97"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base4!U312</f>
        <v>4</v>
      </c>
      <c r="C13" s="97">
        <f>base4!V312</f>
        <v>10</v>
      </c>
      <c r="D13" s="97">
        <f>base4!W312</f>
        <v>9</v>
      </c>
      <c r="E13" s="97">
        <f>base4!X312</f>
        <v>20</v>
      </c>
      <c r="F13" s="97">
        <f>base4!M365</f>
        <v>3</v>
      </c>
      <c r="G13" s="97">
        <f>base4!N365</f>
        <v>10</v>
      </c>
      <c r="H13" s="97">
        <f>base4!O365</f>
        <v>11</v>
      </c>
      <c r="I13" s="97">
        <f>base4!P365</f>
        <v>18</v>
      </c>
      <c r="J13" s="97"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base4!U313</f>
        <v>6</v>
      </c>
      <c r="C14" s="97">
        <f>base4!V313</f>
        <v>7</v>
      </c>
      <c r="D14" s="97">
        <f>base4!W313</f>
        <v>9</v>
      </c>
      <c r="E14" s="97">
        <f>base4!X313</f>
        <v>8</v>
      </c>
      <c r="F14" s="97">
        <f>base4!M366</f>
        <v>12</v>
      </c>
      <c r="G14" s="97">
        <f>base4!N366</f>
        <v>7</v>
      </c>
      <c r="H14" s="97">
        <f>base4!O366</f>
        <v>13</v>
      </c>
      <c r="I14" s="97">
        <f>base4!P366</f>
        <v>19</v>
      </c>
      <c r="J14" s="97"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base4!U314</f>
        <v>15</v>
      </c>
      <c r="C15" s="97">
        <f>base4!V314</f>
        <v>10</v>
      </c>
      <c r="D15" s="97">
        <f>base4!W314</f>
        <v>8</v>
      </c>
      <c r="E15" s="97">
        <f>base4!X314</f>
        <v>16</v>
      </c>
      <c r="F15" s="97">
        <f>base4!M367</f>
        <v>14</v>
      </c>
      <c r="G15" s="97">
        <f>base4!N367</f>
        <v>10</v>
      </c>
      <c r="H15" s="97">
        <f>base4!O367</f>
        <v>9</v>
      </c>
      <c r="I15" s="97">
        <f>base4!P367</f>
        <v>19</v>
      </c>
      <c r="J15" s="97"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base4!U315</f>
        <v>15</v>
      </c>
      <c r="C16" s="97">
        <f>base4!V315</f>
        <v>11</v>
      </c>
      <c r="D16" s="97">
        <f>base4!W315</f>
        <v>8</v>
      </c>
      <c r="E16" s="97">
        <f>base4!X315</f>
        <v>10</v>
      </c>
      <c r="F16" s="97">
        <f>base4!M368</f>
        <v>6</v>
      </c>
      <c r="G16" s="97">
        <f>base4!N368</f>
        <v>11</v>
      </c>
      <c r="H16" s="97">
        <f>base4!O368</f>
        <v>14</v>
      </c>
      <c r="I16" s="97">
        <f>base4!P368</f>
        <v>18</v>
      </c>
      <c r="J16" s="97"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base4!U316</f>
        <v>1</v>
      </c>
      <c r="C17" s="97">
        <f>base4!V316</f>
        <v>15</v>
      </c>
      <c r="D17" s="97">
        <f>base4!W316</f>
        <v>14</v>
      </c>
      <c r="E17" s="97">
        <f>base4!X316</f>
        <v>7</v>
      </c>
      <c r="F17" s="97">
        <f>base4!M369</f>
        <v>6</v>
      </c>
      <c r="G17" s="97">
        <f>base4!N369</f>
        <v>15</v>
      </c>
      <c r="H17" s="97">
        <f>base4!O369</f>
        <v>11</v>
      </c>
      <c r="I17" s="97">
        <f>base4!P369</f>
        <v>18</v>
      </c>
      <c r="J17" s="97"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base4!U317</f>
        <v>9</v>
      </c>
      <c r="C18" s="97">
        <f>base4!V317</f>
        <v>12</v>
      </c>
      <c r="D18" s="97">
        <f>base4!W317</f>
        <v>11</v>
      </c>
      <c r="E18" s="97">
        <f>base4!X317</f>
        <v>10</v>
      </c>
      <c r="F18" s="97">
        <f>base4!M370</f>
        <v>8</v>
      </c>
      <c r="G18" s="97">
        <f>base4!N370</f>
        <v>12</v>
      </c>
      <c r="H18" s="97">
        <f>base4!O370</f>
        <v>16</v>
      </c>
      <c r="I18" s="97">
        <f>base4!P370</f>
        <v>18</v>
      </c>
      <c r="J18" s="97"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base4!U318</f>
        <v>10</v>
      </c>
      <c r="C19" s="97">
        <f>base4!V318</f>
        <v>8</v>
      </c>
      <c r="D19" s="97">
        <f>base4!W318</f>
        <v>5</v>
      </c>
      <c r="E19" s="97">
        <f>base4!X318</f>
        <v>12</v>
      </c>
      <c r="F19" s="97">
        <f>base4!M371</f>
        <v>4</v>
      </c>
      <c r="G19" s="97">
        <f>base4!N371</f>
        <v>8</v>
      </c>
      <c r="H19" s="97">
        <f>base4!O371</f>
        <v>3</v>
      </c>
      <c r="I19" s="97">
        <f>base4!P371</f>
        <v>18</v>
      </c>
      <c r="J19" s="97"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base4!U319</f>
        <v>6</v>
      </c>
      <c r="C20" s="97">
        <f>base4!V319</f>
        <v>8</v>
      </c>
      <c r="D20" s="97">
        <f>base4!W319</f>
        <v>14</v>
      </c>
      <c r="E20" s="97">
        <f>base4!X319</f>
        <v>10</v>
      </c>
      <c r="F20" s="97">
        <f>base4!M372</f>
        <v>3</v>
      </c>
      <c r="G20" s="97">
        <f>base4!N372</f>
        <v>8</v>
      </c>
      <c r="H20" s="97">
        <f>base4!O372</f>
        <v>16</v>
      </c>
      <c r="I20" s="97">
        <f>base4!P372</f>
        <v>18</v>
      </c>
      <c r="J20" s="97"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base4!U320</f>
        <v>6</v>
      </c>
      <c r="C21" s="97">
        <f>base4!V320</f>
        <v>15</v>
      </c>
      <c r="D21" s="97">
        <f>base4!W320</f>
        <v>14</v>
      </c>
      <c r="E21" s="97">
        <f>base4!X320</f>
        <v>13</v>
      </c>
      <c r="F21" s="97">
        <f>base4!M373</f>
        <v>3</v>
      </c>
      <c r="G21" s="97">
        <f>base4!N373</f>
        <v>15</v>
      </c>
      <c r="H21" s="97">
        <f>base4!O373</f>
        <v>16</v>
      </c>
      <c r="I21" s="97">
        <f>base4!P373</f>
        <v>18</v>
      </c>
      <c r="J21" s="97"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base4!U321</f>
        <v>2</v>
      </c>
      <c r="C22" s="97">
        <f>base4!V321</f>
        <v>8</v>
      </c>
      <c r="D22" s="97">
        <f>base4!W321</f>
        <v>16</v>
      </c>
      <c r="E22" s="97">
        <f>base4!X321</f>
        <v>10</v>
      </c>
      <c r="F22" s="97">
        <f>base4!M374</f>
        <v>11</v>
      </c>
      <c r="G22" s="97">
        <f>base4!N374</f>
        <v>8</v>
      </c>
      <c r="H22" s="97">
        <f>base4!O374</f>
        <v>14</v>
      </c>
      <c r="I22" s="97">
        <f>base4!P374</f>
        <v>18</v>
      </c>
      <c r="J22" s="97"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base4!U322</f>
        <v>4</v>
      </c>
      <c r="C23" s="97">
        <f>base4!V322</f>
        <v>12</v>
      </c>
      <c r="D23" s="97">
        <f>base4!W322</f>
        <v>9</v>
      </c>
      <c r="E23" s="97">
        <f>base4!X322</f>
        <v>13</v>
      </c>
      <c r="F23" s="97">
        <f>base4!M375</f>
        <v>6</v>
      </c>
      <c r="G23" s="97">
        <f>base4!N375</f>
        <v>12</v>
      </c>
      <c r="H23" s="97">
        <f>base4!O375</f>
        <v>16</v>
      </c>
      <c r="I23" s="97">
        <f>base4!P375</f>
        <v>17</v>
      </c>
      <c r="J23" s="97"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base4!U323</f>
        <v>7</v>
      </c>
      <c r="C24" s="97">
        <f>base4!V323</f>
        <v>1</v>
      </c>
      <c r="D24" s="97">
        <f>base4!W323</f>
        <v>4</v>
      </c>
      <c r="E24" s="97">
        <f>base4!X323</f>
        <v>10</v>
      </c>
      <c r="F24" s="97">
        <f>base4!M376</f>
        <v>16</v>
      </c>
      <c r="G24" s="97">
        <f>base4!N376</f>
        <v>1</v>
      </c>
      <c r="H24" s="97">
        <f>base4!O376</f>
        <v>9</v>
      </c>
      <c r="I24" s="97">
        <f>base4!P376</f>
        <v>18</v>
      </c>
      <c r="J24" s="97"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base4!U324</f>
        <v>6</v>
      </c>
      <c r="C25" s="97">
        <f>base4!V324</f>
        <v>5</v>
      </c>
      <c r="D25" s="97">
        <f>base4!W324</f>
        <v>12</v>
      </c>
      <c r="E25" s="97">
        <f>base4!X324</f>
        <v>13</v>
      </c>
      <c r="F25" s="97">
        <f>base4!M377</f>
        <v>11</v>
      </c>
      <c r="G25" s="97">
        <f>base4!N377</f>
        <v>5</v>
      </c>
      <c r="H25" s="97">
        <f>base4!O377</f>
        <v>4</v>
      </c>
      <c r="I25" s="97">
        <f>base4!P377</f>
        <v>18</v>
      </c>
      <c r="J25" s="97"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base4!U325</f>
        <v>7</v>
      </c>
      <c r="C26" s="97">
        <f>base4!V325</f>
        <v>1</v>
      </c>
      <c r="D26" s="97">
        <f>base4!W325</f>
        <v>12</v>
      </c>
      <c r="E26" s="97">
        <f>base4!X325</f>
        <v>13</v>
      </c>
      <c r="F26" s="97">
        <f>base4!M378</f>
        <v>14</v>
      </c>
      <c r="G26" s="97">
        <f>base4!N378</f>
        <v>1</v>
      </c>
      <c r="H26" s="97">
        <f>base4!O378</f>
        <v>4</v>
      </c>
      <c r="I26" s="97">
        <f>base4!P378</f>
        <v>18</v>
      </c>
      <c r="J26" s="97"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base4!U326</f>
        <v>5</v>
      </c>
      <c r="C27" s="97">
        <f>base4!V326</f>
        <v>15</v>
      </c>
      <c r="D27" s="97">
        <f>base4!W326</f>
        <v>8</v>
      </c>
      <c r="E27" s="97">
        <f>base4!X326</f>
        <v>7</v>
      </c>
      <c r="F27" s="97">
        <f>base4!M379</f>
        <v>4</v>
      </c>
      <c r="G27" s="97">
        <f>base4!N379</f>
        <v>15</v>
      </c>
      <c r="H27" s="97">
        <f>base4!O379</f>
        <v>14</v>
      </c>
      <c r="I27" s="97">
        <f>base4!P379</f>
        <v>18</v>
      </c>
      <c r="J27" s="97"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base4!U327</f>
        <v>12</v>
      </c>
      <c r="C28" s="97">
        <f>base4!V327</f>
        <v>7</v>
      </c>
      <c r="D28" s="97">
        <f>base4!W327</f>
        <v>1</v>
      </c>
      <c r="E28" s="97">
        <f>base4!X327</f>
        <v>11</v>
      </c>
      <c r="F28" s="97">
        <f>base4!M380</f>
        <v>3</v>
      </c>
      <c r="G28" s="97">
        <f>base4!N380</f>
        <v>7</v>
      </c>
      <c r="H28" s="97">
        <f>base4!O380</f>
        <v>8</v>
      </c>
      <c r="I28" s="97">
        <f>base4!P380</f>
        <v>18</v>
      </c>
      <c r="J28" s="97"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base4!U328</f>
        <v>4</v>
      </c>
      <c r="C29" s="97">
        <f>base4!V328</f>
        <v>7</v>
      </c>
      <c r="D29" s="97">
        <f>base4!W328</f>
        <v>1</v>
      </c>
      <c r="E29" s="97">
        <f>base4!X328</f>
        <v>11</v>
      </c>
      <c r="F29" s="97">
        <f>base4!M381</f>
        <v>5</v>
      </c>
      <c r="G29" s="97">
        <f>base4!N381</f>
        <v>7</v>
      </c>
      <c r="H29" s="97">
        <f>base4!O381</f>
        <v>15</v>
      </c>
      <c r="I29" s="97">
        <f>base4!P381</f>
        <v>18</v>
      </c>
      <c r="J29" s="97"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base4!U329</f>
        <v>4</v>
      </c>
      <c r="C30" s="97">
        <f>base4!V329</f>
        <v>15</v>
      </c>
      <c r="D30" s="97">
        <f>base4!W329</f>
        <v>13</v>
      </c>
      <c r="E30" s="97">
        <f>base4!X329</f>
        <v>11</v>
      </c>
      <c r="F30" s="97">
        <f>base4!M382</f>
        <v>5</v>
      </c>
      <c r="G30" s="97">
        <f>base4!N382</f>
        <v>15</v>
      </c>
      <c r="H30" s="97">
        <f>base4!O382</f>
        <v>16</v>
      </c>
      <c r="I30" s="97">
        <f>base4!P382</f>
        <v>18</v>
      </c>
      <c r="J30" s="97"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base4!U330</f>
        <v>16</v>
      </c>
      <c r="C31" s="97">
        <f>base4!V330</f>
        <v>6</v>
      </c>
      <c r="D31" s="97">
        <f>base4!W330</f>
        <v>12</v>
      </c>
      <c r="E31" s="97">
        <f>base4!X330</f>
        <v>13</v>
      </c>
      <c r="F31" s="97">
        <f>base4!M383</f>
        <v>4</v>
      </c>
      <c r="G31" s="97">
        <f>base4!N383</f>
        <v>6</v>
      </c>
      <c r="H31" s="97">
        <f>base4!O383</f>
        <v>11</v>
      </c>
      <c r="I31" s="97">
        <f>base4!P383</f>
        <v>18</v>
      </c>
      <c r="J31" s="97"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base4!U331</f>
        <v>12</v>
      </c>
      <c r="C32" s="97">
        <f>base4!V331</f>
        <v>5</v>
      </c>
      <c r="D32" s="97">
        <f>base4!W331</f>
        <v>14</v>
      </c>
      <c r="E32" s="97">
        <f>base4!X331</f>
        <v>13</v>
      </c>
      <c r="F32" s="97">
        <f>base4!M384</f>
        <v>7</v>
      </c>
      <c r="G32" s="97">
        <f>base4!N384</f>
        <v>5</v>
      </c>
      <c r="H32" s="97">
        <f>base4!O384</f>
        <v>16</v>
      </c>
      <c r="I32" s="97">
        <f>base4!P384</f>
        <v>18</v>
      </c>
      <c r="J32" s="97"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base4!U332</f>
        <v>6</v>
      </c>
      <c r="C33" s="97">
        <f>base4!V332</f>
        <v>15</v>
      </c>
      <c r="D33" s="97">
        <f>base4!W332</f>
        <v>14</v>
      </c>
      <c r="E33" s="97">
        <f>base4!X332</f>
        <v>13</v>
      </c>
      <c r="F33" s="97">
        <f>base4!M385</f>
        <v>3</v>
      </c>
      <c r="G33" s="97">
        <f>base4!N385</f>
        <v>15</v>
      </c>
      <c r="H33" s="97">
        <f>base4!O385</f>
        <v>16</v>
      </c>
      <c r="I33" s="97">
        <f>base4!P385</f>
        <v>18</v>
      </c>
      <c r="J33" s="97"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base4!U333</f>
        <v>11</v>
      </c>
      <c r="C34" s="97">
        <f>base4!V333</f>
        <v>4</v>
      </c>
      <c r="D34" s="97">
        <f>base4!W333</f>
        <v>8</v>
      </c>
      <c r="E34" s="97">
        <f>base4!X333</f>
        <v>10</v>
      </c>
      <c r="F34" s="97">
        <f>base4!M386</f>
        <v>2</v>
      </c>
      <c r="G34" s="97">
        <f>base4!N386</f>
        <v>4</v>
      </c>
      <c r="H34" s="97">
        <f>base4!O386</f>
        <v>14</v>
      </c>
      <c r="I34" s="97">
        <f>base4!P386</f>
        <v>18</v>
      </c>
      <c r="J34" s="97"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base4!U334</f>
        <v>12</v>
      </c>
      <c r="C35" s="97">
        <f>base4!V334</f>
        <v>13</v>
      </c>
      <c r="D35" s="97">
        <f>base4!W334</f>
        <v>4</v>
      </c>
      <c r="E35" s="97">
        <f>base4!X334</f>
        <v>1</v>
      </c>
      <c r="F35" s="97">
        <f>base4!M387</f>
        <v>9</v>
      </c>
      <c r="G35" s="97">
        <f>base4!N387</f>
        <v>13</v>
      </c>
      <c r="H35" s="97">
        <f>base4!O387</f>
        <v>16</v>
      </c>
      <c r="I35" s="97">
        <f>base4!P387</f>
        <v>17</v>
      </c>
      <c r="J35" s="97"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base4!U335</f>
        <v>8</v>
      </c>
      <c r="C36" s="97">
        <f>base4!V335</f>
        <v>5</v>
      </c>
      <c r="D36" s="97">
        <f>base4!W335</f>
        <v>9</v>
      </c>
      <c r="E36" s="97">
        <f>base4!X335</f>
        <v>10</v>
      </c>
      <c r="F36" s="97">
        <f>base4!M388</f>
        <v>2</v>
      </c>
      <c r="G36" s="97">
        <f>base4!N388</f>
        <v>5</v>
      </c>
      <c r="H36" s="97">
        <f>base4!O388</f>
        <v>16</v>
      </c>
      <c r="I36" s="97">
        <f>base4!P388</f>
        <v>18</v>
      </c>
      <c r="J36" s="97"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base4!U336</f>
        <v>7</v>
      </c>
      <c r="C37" s="97">
        <f>base4!V336</f>
        <v>4</v>
      </c>
      <c r="D37" s="97">
        <f>base4!W336</f>
        <v>11</v>
      </c>
      <c r="E37" s="97">
        <f>base4!X336</f>
        <v>10</v>
      </c>
      <c r="F37" s="97">
        <f>base4!M389</f>
        <v>6</v>
      </c>
      <c r="G37" s="97">
        <f>base4!N389</f>
        <v>4</v>
      </c>
      <c r="H37" s="97">
        <f>base4!O389</f>
        <v>16</v>
      </c>
      <c r="I37" s="97">
        <f>base4!P389</f>
        <v>18</v>
      </c>
      <c r="J37" s="97"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base4!U337</f>
        <v>11</v>
      </c>
      <c r="C38" s="97">
        <f>base4!V337</f>
        <v>12</v>
      </c>
      <c r="D38" s="97">
        <f>base4!W337</f>
        <v>5</v>
      </c>
      <c r="E38" s="97">
        <f>base4!X337</f>
        <v>10</v>
      </c>
      <c r="F38" s="97">
        <f>base4!M390</f>
        <v>6</v>
      </c>
      <c r="G38" s="97">
        <f>base4!N390</f>
        <v>12</v>
      </c>
      <c r="H38" s="97">
        <f>base4!O390</f>
        <v>16</v>
      </c>
      <c r="I38" s="97">
        <f>base4!P390</f>
        <v>18</v>
      </c>
      <c r="J38" s="97"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base4!U338</f>
        <v>6</v>
      </c>
      <c r="C39" s="97">
        <f>base4!V338</f>
        <v>3</v>
      </c>
      <c r="D39" s="97">
        <f>base4!W338</f>
        <v>7</v>
      </c>
      <c r="E39" s="97">
        <f>base4!X338</f>
        <v>10</v>
      </c>
      <c r="F39" s="97">
        <f>base4!M391</f>
        <v>12</v>
      </c>
      <c r="G39" s="97">
        <f>base4!N391</f>
        <v>3</v>
      </c>
      <c r="H39" s="97">
        <f>base4!O391</f>
        <v>16</v>
      </c>
      <c r="I39" s="97">
        <f>base4!P391</f>
        <v>18</v>
      </c>
      <c r="J39" s="97"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base4!U339</f>
        <v>8</v>
      </c>
      <c r="C40" s="97">
        <f>base4!V339</f>
        <v>14</v>
      </c>
      <c r="D40" s="97">
        <f>base4!W339</f>
        <v>7</v>
      </c>
      <c r="E40" s="97">
        <f>base4!X339</f>
        <v>16</v>
      </c>
      <c r="F40" s="97">
        <f>base4!M392</f>
        <v>3</v>
      </c>
      <c r="G40" s="97">
        <f>base4!N392</f>
        <v>14</v>
      </c>
      <c r="H40" s="97">
        <f>base4!O392</f>
        <v>12</v>
      </c>
      <c r="I40" s="97">
        <f>base4!P392</f>
        <v>18</v>
      </c>
      <c r="J40" s="97"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base4!U340</f>
        <v>6</v>
      </c>
      <c r="C41" s="97">
        <f>base4!V340</f>
        <v>15</v>
      </c>
      <c r="D41" s="97">
        <f>base4!W340</f>
        <v>11</v>
      </c>
      <c r="E41" s="97">
        <f>base4!X340</f>
        <v>16</v>
      </c>
      <c r="F41" s="97">
        <f>base4!M393</f>
        <v>2</v>
      </c>
      <c r="G41" s="97">
        <f>base4!N393</f>
        <v>15</v>
      </c>
      <c r="H41" s="97">
        <f>base4!O393</f>
        <v>13</v>
      </c>
      <c r="I41" s="97">
        <f>base4!P393</f>
        <v>18</v>
      </c>
      <c r="J41" s="97"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base4!U341</f>
        <v>7</v>
      </c>
      <c r="C42" s="97">
        <f>base4!V341</f>
        <v>5</v>
      </c>
      <c r="D42" s="97">
        <f>base4!W341</f>
        <v>13</v>
      </c>
      <c r="E42" s="97">
        <f>base4!X341</f>
        <v>16</v>
      </c>
      <c r="F42" s="97">
        <f>base4!M394</f>
        <v>3</v>
      </c>
      <c r="G42" s="97">
        <f>base4!N394</f>
        <v>5</v>
      </c>
      <c r="H42" s="97">
        <f>base4!O394</f>
        <v>8</v>
      </c>
      <c r="I42" s="97">
        <f>base4!P394</f>
        <v>18</v>
      </c>
      <c r="J42" s="97"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base4!U342</f>
        <v>15</v>
      </c>
      <c r="C43" s="97">
        <f>base4!V342</f>
        <v>8</v>
      </c>
      <c r="D43" s="97">
        <f>base4!W342</f>
        <v>10</v>
      </c>
      <c r="E43" s="97">
        <f>base4!X342</f>
        <v>16</v>
      </c>
      <c r="F43" s="97">
        <f>base4!M395</f>
        <v>6</v>
      </c>
      <c r="G43" s="97">
        <f>base4!N395</f>
        <v>8</v>
      </c>
      <c r="H43" s="97">
        <f>base4!O395</f>
        <v>14</v>
      </c>
      <c r="I43" s="97">
        <f>base4!P395</f>
        <v>18</v>
      </c>
      <c r="J43" s="97"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base4!U343</f>
        <v>2</v>
      </c>
      <c r="C44" s="97">
        <f>base4!V343</f>
        <v>15</v>
      </c>
      <c r="D44" s="97">
        <f>base4!W343</f>
        <v>10</v>
      </c>
      <c r="E44" s="97">
        <f>base4!X343</f>
        <v>16</v>
      </c>
      <c r="F44" s="97">
        <f>base4!M396</f>
        <v>6</v>
      </c>
      <c r="G44" s="97">
        <f>base4!N396</f>
        <v>15</v>
      </c>
      <c r="H44" s="97">
        <f>base4!O396</f>
        <v>14</v>
      </c>
      <c r="I44" s="97">
        <f>base4!P396</f>
        <v>18</v>
      </c>
      <c r="J44" s="97"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base4!U344</f>
        <v>5</v>
      </c>
      <c r="C45" s="97">
        <f>base4!V344</f>
        <v>8</v>
      </c>
      <c r="D45" s="97">
        <f>base4!W344</f>
        <v>10</v>
      </c>
      <c r="E45" s="97">
        <f>base4!X344</f>
        <v>16</v>
      </c>
      <c r="F45" s="97">
        <f>base4!M397</f>
        <v>7</v>
      </c>
      <c r="G45" s="97">
        <f>base4!N397</f>
        <v>8</v>
      </c>
      <c r="H45" s="97">
        <f>base4!O397</f>
        <v>14</v>
      </c>
      <c r="I45" s="97">
        <f>base4!P397</f>
        <v>18</v>
      </c>
      <c r="J45" s="97"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base4!U345</f>
        <v>15</v>
      </c>
      <c r="C46" s="97">
        <f>base4!V345</f>
        <v>4</v>
      </c>
      <c r="D46" s="97">
        <f>base4!W345</f>
        <v>11</v>
      </c>
      <c r="E46" s="97">
        <f>base4!X345</f>
        <v>16</v>
      </c>
      <c r="F46" s="97">
        <f>base4!M398</f>
        <v>6</v>
      </c>
      <c r="G46" s="97">
        <f>base4!N398</f>
        <v>4</v>
      </c>
      <c r="H46" s="97">
        <f>base4!O398</f>
        <v>1</v>
      </c>
      <c r="I46" s="97">
        <f>base4!P398</f>
        <v>17</v>
      </c>
      <c r="J46" s="97"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base4!U346</f>
        <v>6</v>
      </c>
      <c r="C47" s="97">
        <f>base4!V346</f>
        <v>5</v>
      </c>
      <c r="D47" s="97">
        <f>base4!W346</f>
        <v>14</v>
      </c>
      <c r="E47" s="97">
        <f>base4!X346</f>
        <v>16</v>
      </c>
      <c r="F47" s="97">
        <f>base4!M399</f>
        <v>11</v>
      </c>
      <c r="G47" s="97">
        <f>base4!N399</f>
        <v>5</v>
      </c>
      <c r="H47" s="97">
        <f>base4!O399</f>
        <v>13</v>
      </c>
      <c r="I47" s="97">
        <f>base4!P399</f>
        <v>17</v>
      </c>
      <c r="J47" s="97"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base4!U347</f>
        <v>12</v>
      </c>
      <c r="C48" s="97">
        <f>base4!V347</f>
        <v>5</v>
      </c>
      <c r="D48" s="97">
        <f>base4!W347</f>
        <v>14</v>
      </c>
      <c r="E48" s="97">
        <f>base4!X347</f>
        <v>16</v>
      </c>
      <c r="F48" s="97">
        <f>base4!M400</f>
        <v>15</v>
      </c>
      <c r="G48" s="97">
        <f>base4!N400</f>
        <v>5</v>
      </c>
      <c r="H48" s="97">
        <f>base4!O400</f>
        <v>11</v>
      </c>
      <c r="I48" s="97">
        <f>base4!P400</f>
        <v>17</v>
      </c>
      <c r="J48" s="97"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base4!U348</f>
        <v>6</v>
      </c>
      <c r="C49" s="97">
        <f>base4!V348</f>
        <v>12</v>
      </c>
      <c r="D49" s="97">
        <f>base4!W348</f>
        <v>4</v>
      </c>
      <c r="E49" s="97">
        <f>base4!X348</f>
        <v>17</v>
      </c>
      <c r="F49" s="97">
        <f>base4!M401</f>
        <v>15</v>
      </c>
      <c r="G49" s="97">
        <f>base4!N401</f>
        <v>12</v>
      </c>
      <c r="H49" s="97">
        <f>base4!O401</f>
        <v>9</v>
      </c>
      <c r="I49" s="97">
        <f>base4!P401</f>
        <v>11</v>
      </c>
      <c r="J49" s="97"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base4!U349</f>
        <v>11</v>
      </c>
      <c r="C50" s="97">
        <f>base4!V349</f>
        <v>12</v>
      </c>
      <c r="D50" s="97">
        <f>base4!W349</f>
        <v>4</v>
      </c>
      <c r="E50" s="97">
        <f>base4!X349</f>
        <v>17</v>
      </c>
      <c r="F50" s="97">
        <f>base4!M402</f>
        <v>6</v>
      </c>
      <c r="G50" s="97">
        <f>base4!N402</f>
        <v>12</v>
      </c>
      <c r="H50" s="97">
        <f>base4!O402</f>
        <v>9</v>
      </c>
      <c r="I50" s="97">
        <f>base4!P402</f>
        <v>5</v>
      </c>
      <c r="J50" s="97"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base4!U350</f>
        <v>7</v>
      </c>
      <c r="C51" s="97">
        <f>base4!V350</f>
        <v>15</v>
      </c>
      <c r="D51" s="97">
        <f>base4!W350</f>
        <v>9</v>
      </c>
      <c r="E51" s="97">
        <f>base4!X350</f>
        <v>18</v>
      </c>
      <c r="F51" s="97">
        <f>base4!M403</f>
        <v>4</v>
      </c>
      <c r="G51" s="97">
        <f>base4!N403</f>
        <v>15</v>
      </c>
      <c r="H51" s="97">
        <f>base4!O403</f>
        <v>13</v>
      </c>
      <c r="I51" s="97">
        <f>base4!P403</f>
        <v>11</v>
      </c>
      <c r="J51" s="97"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406" priority="39" operator="equal">
      <formula>#REF!</formula>
    </cfRule>
    <cfRule type="cellIs" dxfId="2405" priority="40" operator="equal">
      <formula>#REF!</formula>
    </cfRule>
    <cfRule type="cellIs" dxfId="2404" priority="41" operator="equal">
      <formula>#REF!</formula>
    </cfRule>
    <cfRule type="cellIs" dxfId="2403" priority="42" operator="equal">
      <formula>#REF!</formula>
    </cfRule>
    <cfRule type="cellIs" dxfId="2402" priority="43" operator="equal">
      <formula>#REF!</formula>
    </cfRule>
  </conditionalFormatting>
  <conditionalFormatting sqref="B1:P1">
    <cfRule type="cellIs" dxfId="2401" priority="44" operator="equal">
      <formula>#REF!</formula>
    </cfRule>
    <cfRule type="cellIs" dxfId="2400" priority="45" operator="equal">
      <formula>#REF!</formula>
    </cfRule>
    <cfRule type="cellIs" dxfId="2399" priority="46" operator="equal">
      <formula>#REF!</formula>
    </cfRule>
    <cfRule type="cellIs" dxfId="2398" priority="47" operator="equal">
      <formula>#REF!</formula>
    </cfRule>
    <cfRule type="cellIs" dxfId="2397" priority="48" operator="equal">
      <formula>#REF!</formula>
    </cfRule>
  </conditionalFormatting>
  <conditionalFormatting sqref="A2:A51">
    <cfRule type="cellIs" dxfId="2396" priority="29" operator="equal">
      <formula>#REF!</formula>
    </cfRule>
    <cfRule type="cellIs" dxfId="2395" priority="30" operator="equal">
      <formula>#REF!</formula>
    </cfRule>
    <cfRule type="cellIs" dxfId="2394" priority="31" operator="equal">
      <formula>#REF!</formula>
    </cfRule>
    <cfRule type="cellIs" dxfId="2393" priority="32" operator="equal">
      <formula>#REF!</formula>
    </cfRule>
    <cfRule type="cellIs" dxfId="2392" priority="33" operator="equal">
      <formula>#REF!</formula>
    </cfRule>
  </conditionalFormatting>
  <conditionalFormatting sqref="A2:A51">
    <cfRule type="cellIs" dxfId="2391" priority="34" operator="equal">
      <formula>#REF!</formula>
    </cfRule>
    <cfRule type="cellIs" dxfId="2390" priority="35" operator="equal">
      <formula>#REF!</formula>
    </cfRule>
    <cfRule type="cellIs" dxfId="2389" priority="36" operator="equal">
      <formula>#REF!</formula>
    </cfRule>
    <cfRule type="cellIs" dxfId="2388" priority="37" operator="equal">
      <formula>#REF!</formula>
    </cfRule>
    <cfRule type="cellIs" dxfId="2387" priority="38" operator="equal">
      <formula>#REF!</formula>
    </cfRule>
  </conditionalFormatting>
  <conditionalFormatting sqref="B25:D51">
    <cfRule type="cellIs" dxfId="2386" priority="14" operator="equal">
      <formula>#REF!</formula>
    </cfRule>
    <cfRule type="cellIs" dxfId="2385" priority="15" operator="equal">
      <formula>#REF!</formula>
    </cfRule>
    <cfRule type="cellIs" dxfId="2384" priority="16" operator="equal">
      <formula>#REF!</formula>
    </cfRule>
    <cfRule type="cellIs" dxfId="2383" priority="17" operator="equal">
      <formula>#REF!</formula>
    </cfRule>
    <cfRule type="cellIs" dxfId="2382" priority="18" operator="equal">
      <formula>#REF!</formula>
    </cfRule>
  </conditionalFormatting>
  <conditionalFormatting sqref="B25:D51">
    <cfRule type="cellIs" dxfId="2381" priority="19" operator="equal">
      <formula>#REF!</formula>
    </cfRule>
    <cfRule type="cellIs" dxfId="2380" priority="20" operator="equal">
      <formula>#REF!</formula>
    </cfRule>
    <cfRule type="cellIs" dxfId="2379" priority="21" operator="equal">
      <formula>#REF!</formula>
    </cfRule>
    <cfRule type="cellIs" dxfId="2378" priority="22" operator="equal">
      <formula>#REF!</formula>
    </cfRule>
    <cfRule type="cellIs" dxfId="2377" priority="23" operator="equal">
      <formula>#REF!</formula>
    </cfRule>
  </conditionalFormatting>
  <conditionalFormatting sqref="B2:J51">
    <cfRule type="cellIs" dxfId="2376" priority="4" operator="equal">
      <formula>$AE$5</formula>
    </cfRule>
    <cfRule type="cellIs" dxfId="2375" priority="5" operator="equal">
      <formula>$AD$5</formula>
    </cfRule>
    <cfRule type="cellIs" dxfId="2374" priority="6" operator="equal">
      <formula>$AC$5</formula>
    </cfRule>
    <cfRule type="cellIs" dxfId="2373" priority="7" operator="equal">
      <formula>$AB$5</formula>
    </cfRule>
    <cfRule type="cellIs" dxfId="23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8DEF296-2FB4-4B9A-B957-5DF3D8699EC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0A51108-F24E-42AC-A629-CEB7633A279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FF0A066-C336-4899-9360-FEB44910549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C465E9-E532-4FF9-AC88-E4D19653D15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88D0586-B00B-4DE6-AE8C-6C5B72A78B7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2B8E6BD-6A36-46BE-B5A4-0B3823A1BDE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7910464-31B1-4D97-B37A-F349B6872C4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3F06A63-1FF1-4830-A93F-36E939887D6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B5B436-5565-4286-A3F7-749672BF6C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0D70E2-6088-444F-A942-031E58EBB8E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B2F7027-CF81-4533-AD8E-F3627E976C0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2403B6-71FE-4BD3-8C78-2D265D85A3D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C81FA7B-C681-4A9C-8222-96F1087C4A9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base4!U301</f>
        <v>9</v>
      </c>
      <c r="C2" s="97">
        <f>base4!V301</f>
        <v>11</v>
      </c>
      <c r="D2" s="97">
        <f>base4!W301</f>
        <v>15</v>
      </c>
      <c r="E2" s="97">
        <f>base4!X301</f>
        <v>10</v>
      </c>
      <c r="F2" s="97">
        <f>base4!R354</f>
        <v>9</v>
      </c>
      <c r="G2" s="97">
        <f>base4!S354</f>
        <v>7</v>
      </c>
      <c r="H2" s="97">
        <f>base4!T354</f>
        <v>1</v>
      </c>
      <c r="I2" s="97">
        <f>base4!U354</f>
        <v>19</v>
      </c>
      <c r="J2" s="97"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base4!U302</f>
        <v>5</v>
      </c>
      <c r="C3" s="97">
        <f>base4!V302</f>
        <v>3</v>
      </c>
      <c r="D3" s="97">
        <f>base4!W302</f>
        <v>14</v>
      </c>
      <c r="E3" s="97">
        <f>base4!X302</f>
        <v>7</v>
      </c>
      <c r="F3" s="97">
        <f>base4!R355</f>
        <v>5</v>
      </c>
      <c r="G3" s="97">
        <f>base4!S355</f>
        <v>10</v>
      </c>
      <c r="H3" s="97">
        <f>base4!T355</f>
        <v>16</v>
      </c>
      <c r="I3" s="97">
        <f>base4!U355</f>
        <v>19</v>
      </c>
      <c r="J3" s="97"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base4!U303</f>
        <v>3</v>
      </c>
      <c r="C4" s="97">
        <f>base4!V303</f>
        <v>14</v>
      </c>
      <c r="D4" s="97">
        <f>base4!W303</f>
        <v>13</v>
      </c>
      <c r="E4" s="97">
        <f>base4!X303</f>
        <v>10</v>
      </c>
      <c r="F4" s="97">
        <f>base4!R356</f>
        <v>3</v>
      </c>
      <c r="G4" s="97">
        <f>base4!S356</f>
        <v>11</v>
      </c>
      <c r="H4" s="97">
        <f>base4!T356</f>
        <v>14</v>
      </c>
      <c r="I4" s="97">
        <f>base4!U356</f>
        <v>19</v>
      </c>
      <c r="J4" s="97"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base4!U304</f>
        <v>16</v>
      </c>
      <c r="C5" s="97">
        <f>base4!V304</f>
        <v>4</v>
      </c>
      <c r="D5" s="97">
        <f>base4!W304</f>
        <v>13</v>
      </c>
      <c r="E5" s="97">
        <f>base4!X304</f>
        <v>12</v>
      </c>
      <c r="F5" s="97">
        <f>base4!R357</f>
        <v>16</v>
      </c>
      <c r="G5" s="97">
        <f>base4!S357</f>
        <v>9</v>
      </c>
      <c r="H5" s="97">
        <f>base4!T357</f>
        <v>7</v>
      </c>
      <c r="I5" s="97">
        <f>base4!U357</f>
        <v>19</v>
      </c>
      <c r="J5" s="97"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base4!U305</f>
        <v>5</v>
      </c>
      <c r="C6" s="97">
        <f>base4!V305</f>
        <v>8</v>
      </c>
      <c r="D6" s="97">
        <f>base4!W305</f>
        <v>14</v>
      </c>
      <c r="E6" s="97">
        <f>base4!X305</f>
        <v>10</v>
      </c>
      <c r="F6" s="97">
        <f>base4!R358</f>
        <v>5</v>
      </c>
      <c r="G6" s="97">
        <f>base4!S358</f>
        <v>11</v>
      </c>
      <c r="H6" s="97">
        <f>base4!T358</f>
        <v>1</v>
      </c>
      <c r="I6" s="97">
        <f>base4!U358</f>
        <v>19</v>
      </c>
      <c r="J6" s="97"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base4!U306</f>
        <v>4</v>
      </c>
      <c r="C7" s="97">
        <f>base4!V306</f>
        <v>5</v>
      </c>
      <c r="D7" s="97">
        <f>base4!W306</f>
        <v>7</v>
      </c>
      <c r="E7" s="97">
        <f>base4!X306</f>
        <v>13</v>
      </c>
      <c r="F7" s="97">
        <f>base4!R359</f>
        <v>4</v>
      </c>
      <c r="G7" s="97">
        <f>base4!S359</f>
        <v>13</v>
      </c>
      <c r="H7" s="97">
        <f>base4!T359</f>
        <v>1</v>
      </c>
      <c r="I7" s="97">
        <f>base4!U359</f>
        <v>19</v>
      </c>
      <c r="J7" s="97"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base4!U307</f>
        <v>9</v>
      </c>
      <c r="C8" s="97">
        <f>base4!V307</f>
        <v>7</v>
      </c>
      <c r="D8" s="97">
        <f>base4!W307</f>
        <v>8</v>
      </c>
      <c r="E8" s="97">
        <f>base4!X307</f>
        <v>10</v>
      </c>
      <c r="F8" s="97">
        <f>base4!R360</f>
        <v>9</v>
      </c>
      <c r="G8" s="97">
        <f>base4!S360</f>
        <v>12</v>
      </c>
      <c r="H8" s="97">
        <f>base4!T360</f>
        <v>1</v>
      </c>
      <c r="I8" s="97">
        <f>base4!U360</f>
        <v>19</v>
      </c>
      <c r="J8" s="97"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base4!U308</f>
        <v>6</v>
      </c>
      <c r="C9" s="97">
        <f>base4!V308</f>
        <v>15</v>
      </c>
      <c r="D9" s="97">
        <f>base4!W308</f>
        <v>5</v>
      </c>
      <c r="E9" s="97">
        <f>base4!X308</f>
        <v>11</v>
      </c>
      <c r="F9" s="97">
        <f>base4!R361</f>
        <v>6</v>
      </c>
      <c r="G9" s="97">
        <f>base4!S361</f>
        <v>10</v>
      </c>
      <c r="H9" s="97">
        <f>base4!T361</f>
        <v>16</v>
      </c>
      <c r="I9" s="97">
        <f>base4!U361</f>
        <v>19</v>
      </c>
      <c r="J9" s="97"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base4!U309</f>
        <v>11</v>
      </c>
      <c r="C10" s="97">
        <f>base4!V309</f>
        <v>5</v>
      </c>
      <c r="D10" s="97">
        <f>base4!W309</f>
        <v>14</v>
      </c>
      <c r="E10" s="97">
        <f>base4!X309</f>
        <v>8</v>
      </c>
      <c r="F10" s="97">
        <f>base4!R362</f>
        <v>11</v>
      </c>
      <c r="G10" s="97">
        <f>base4!S362</f>
        <v>1</v>
      </c>
      <c r="H10" s="97">
        <f>base4!T362</f>
        <v>16</v>
      </c>
      <c r="I10" s="97">
        <f>base4!U362</f>
        <v>19</v>
      </c>
      <c r="J10" s="97"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base4!U310</f>
        <v>4</v>
      </c>
      <c r="C11" s="97">
        <f>base4!V310</f>
        <v>15</v>
      </c>
      <c r="D11" s="97">
        <f>base4!W310</f>
        <v>12</v>
      </c>
      <c r="E11" s="97">
        <f>base4!X310</f>
        <v>16</v>
      </c>
      <c r="F11" s="97">
        <f>base4!R363</f>
        <v>4</v>
      </c>
      <c r="G11" s="97">
        <f>base4!S363</f>
        <v>8</v>
      </c>
      <c r="H11" s="97">
        <f>base4!T363</f>
        <v>14</v>
      </c>
      <c r="I11" s="97">
        <f>base4!U363</f>
        <v>19</v>
      </c>
      <c r="J11" s="97"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base4!U311</f>
        <v>7</v>
      </c>
      <c r="C12" s="97">
        <f>base4!V311</f>
        <v>10</v>
      </c>
      <c r="D12" s="97">
        <f>base4!W311</f>
        <v>8</v>
      </c>
      <c r="E12" s="97">
        <f>base4!X311</f>
        <v>16</v>
      </c>
      <c r="F12" s="97">
        <f>base4!R364</f>
        <v>7</v>
      </c>
      <c r="G12" s="97">
        <f>base4!S364</f>
        <v>5</v>
      </c>
      <c r="H12" s="97">
        <f>base4!T364</f>
        <v>9</v>
      </c>
      <c r="I12" s="97">
        <f>base4!U364</f>
        <v>19</v>
      </c>
      <c r="J12" s="97"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base4!U312</f>
        <v>4</v>
      </c>
      <c r="C13" s="97">
        <f>base4!V312</f>
        <v>10</v>
      </c>
      <c r="D13" s="97">
        <f>base4!W312</f>
        <v>9</v>
      </c>
      <c r="E13" s="97">
        <f>base4!X312</f>
        <v>20</v>
      </c>
      <c r="F13" s="97">
        <f>base4!R365</f>
        <v>4</v>
      </c>
      <c r="G13" s="97">
        <f>base4!S365</f>
        <v>12</v>
      </c>
      <c r="H13" s="97">
        <f>base4!T365</f>
        <v>5</v>
      </c>
      <c r="I13" s="97">
        <f>base4!U365</f>
        <v>17</v>
      </c>
      <c r="J13" s="97"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base4!U313</f>
        <v>6</v>
      </c>
      <c r="C14" s="97">
        <f>base4!V313</f>
        <v>7</v>
      </c>
      <c r="D14" s="97">
        <f>base4!W313</f>
        <v>9</v>
      </c>
      <c r="E14" s="97">
        <f>base4!X313</f>
        <v>8</v>
      </c>
      <c r="F14" s="97">
        <f>base4!R366</f>
        <v>6</v>
      </c>
      <c r="G14" s="97">
        <f>base4!S366</f>
        <v>16</v>
      </c>
      <c r="H14" s="97">
        <f>base4!T366</f>
        <v>4</v>
      </c>
      <c r="I14" s="97">
        <f>base4!U366</f>
        <v>18</v>
      </c>
      <c r="J14" s="97"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base4!U314</f>
        <v>15</v>
      </c>
      <c r="C15" s="97">
        <f>base4!V314</f>
        <v>10</v>
      </c>
      <c r="D15" s="97">
        <f>base4!W314</f>
        <v>8</v>
      </c>
      <c r="E15" s="97">
        <f>base4!X314</f>
        <v>16</v>
      </c>
      <c r="F15" s="97">
        <f>base4!R367</f>
        <v>15</v>
      </c>
      <c r="G15" s="97">
        <f>base4!S367</f>
        <v>11</v>
      </c>
      <c r="H15" s="97">
        <f>base4!T367</f>
        <v>5</v>
      </c>
      <c r="I15" s="97">
        <f>base4!U367</f>
        <v>18</v>
      </c>
      <c r="J15" s="97"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base4!U315</f>
        <v>15</v>
      </c>
      <c r="C16" s="97">
        <f>base4!V315</f>
        <v>11</v>
      </c>
      <c r="D16" s="97">
        <f>base4!W315</f>
        <v>8</v>
      </c>
      <c r="E16" s="97">
        <f>base4!X315</f>
        <v>10</v>
      </c>
      <c r="F16" s="97">
        <f>base4!R368</f>
        <v>15</v>
      </c>
      <c r="G16" s="97">
        <f>base4!S368</f>
        <v>4</v>
      </c>
      <c r="H16" s="97">
        <f>base4!T368</f>
        <v>1</v>
      </c>
      <c r="I16" s="97">
        <f>base4!U368</f>
        <v>19</v>
      </c>
      <c r="J16" s="97"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base4!U316</f>
        <v>1</v>
      </c>
      <c r="C17" s="97">
        <f>base4!V316</f>
        <v>15</v>
      </c>
      <c r="D17" s="97">
        <f>base4!W316</f>
        <v>14</v>
      </c>
      <c r="E17" s="97">
        <f>base4!X316</f>
        <v>7</v>
      </c>
      <c r="F17" s="97">
        <f>base4!R369</f>
        <v>1</v>
      </c>
      <c r="G17" s="97">
        <f>base4!S369</f>
        <v>12</v>
      </c>
      <c r="H17" s="97">
        <f>base4!T369</f>
        <v>16</v>
      </c>
      <c r="I17" s="97">
        <f>base4!U369</f>
        <v>19</v>
      </c>
      <c r="J17" s="97"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base4!U317</f>
        <v>9</v>
      </c>
      <c r="C18" s="97">
        <f>base4!V317</f>
        <v>12</v>
      </c>
      <c r="D18" s="97">
        <f>base4!W317</f>
        <v>11</v>
      </c>
      <c r="E18" s="97">
        <f>base4!X317</f>
        <v>10</v>
      </c>
      <c r="F18" s="97">
        <f>base4!R370</f>
        <v>9</v>
      </c>
      <c r="G18" s="97">
        <f>base4!S370</f>
        <v>7</v>
      </c>
      <c r="H18" s="97">
        <f>base4!T370</f>
        <v>14</v>
      </c>
      <c r="I18" s="97">
        <f>base4!U370</f>
        <v>19</v>
      </c>
      <c r="J18" s="97"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base4!U318</f>
        <v>10</v>
      </c>
      <c r="C19" s="97">
        <f>base4!V318</f>
        <v>8</v>
      </c>
      <c r="D19" s="97">
        <f>base4!W318</f>
        <v>5</v>
      </c>
      <c r="E19" s="97">
        <f>base4!X318</f>
        <v>12</v>
      </c>
      <c r="F19" s="97">
        <f>base4!R371</f>
        <v>10</v>
      </c>
      <c r="G19" s="97">
        <f>base4!S371</f>
        <v>15</v>
      </c>
      <c r="H19" s="97">
        <f>base4!T371</f>
        <v>7</v>
      </c>
      <c r="I19" s="97">
        <f>base4!U371</f>
        <v>19</v>
      </c>
      <c r="J19" s="97"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base4!U319</f>
        <v>6</v>
      </c>
      <c r="C20" s="97">
        <f>base4!V319</f>
        <v>8</v>
      </c>
      <c r="D20" s="97">
        <f>base4!W319</f>
        <v>14</v>
      </c>
      <c r="E20" s="97">
        <f>base4!X319</f>
        <v>10</v>
      </c>
      <c r="F20" s="97">
        <f>base4!R372</f>
        <v>6</v>
      </c>
      <c r="G20" s="97">
        <f>base4!S372</f>
        <v>4</v>
      </c>
      <c r="H20" s="97">
        <f>base4!T372</f>
        <v>1</v>
      </c>
      <c r="I20" s="97">
        <f>base4!U372</f>
        <v>19</v>
      </c>
      <c r="J20" s="97"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base4!U320</f>
        <v>6</v>
      </c>
      <c r="C21" s="97">
        <f>base4!V320</f>
        <v>15</v>
      </c>
      <c r="D21" s="97">
        <f>base4!W320</f>
        <v>14</v>
      </c>
      <c r="E21" s="97">
        <f>base4!X320</f>
        <v>13</v>
      </c>
      <c r="F21" s="97">
        <f>base4!R373</f>
        <v>6</v>
      </c>
      <c r="G21" s="97">
        <f>base4!S373</f>
        <v>11</v>
      </c>
      <c r="H21" s="97">
        <f>base4!T373</f>
        <v>1</v>
      </c>
      <c r="I21" s="97">
        <f>base4!U373</f>
        <v>19</v>
      </c>
      <c r="J21" s="97"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base4!U321</f>
        <v>2</v>
      </c>
      <c r="C22" s="97">
        <f>base4!V321</f>
        <v>8</v>
      </c>
      <c r="D22" s="97">
        <f>base4!W321</f>
        <v>16</v>
      </c>
      <c r="E22" s="97">
        <f>base4!X321</f>
        <v>10</v>
      </c>
      <c r="F22" s="97">
        <f>base4!R374</f>
        <v>2</v>
      </c>
      <c r="G22" s="97">
        <f>base4!S374</f>
        <v>6</v>
      </c>
      <c r="H22" s="97">
        <f>base4!T374</f>
        <v>1</v>
      </c>
      <c r="I22" s="97">
        <f>base4!U374</f>
        <v>19</v>
      </c>
      <c r="J22" s="97"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base4!U322</f>
        <v>4</v>
      </c>
      <c r="C23" s="97">
        <f>base4!V322</f>
        <v>12</v>
      </c>
      <c r="D23" s="97">
        <f>base4!W322</f>
        <v>9</v>
      </c>
      <c r="E23" s="97">
        <f>base4!X322</f>
        <v>13</v>
      </c>
      <c r="F23" s="97">
        <f>base4!R375</f>
        <v>4</v>
      </c>
      <c r="G23" s="97">
        <f>base4!S375</f>
        <v>15</v>
      </c>
      <c r="H23" s="97">
        <f>base4!T375</f>
        <v>14</v>
      </c>
      <c r="I23" s="97">
        <f>base4!U375</f>
        <v>18</v>
      </c>
      <c r="J23" s="97"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base4!U323</f>
        <v>7</v>
      </c>
      <c r="C24" s="97">
        <f>base4!V323</f>
        <v>1</v>
      </c>
      <c r="D24" s="97">
        <f>base4!W323</f>
        <v>4</v>
      </c>
      <c r="E24" s="97">
        <f>base4!X323</f>
        <v>10</v>
      </c>
      <c r="F24" s="97">
        <f>base4!R376</f>
        <v>7</v>
      </c>
      <c r="G24" s="97">
        <f>base4!S376</f>
        <v>6</v>
      </c>
      <c r="H24" s="97">
        <f>base4!T376</f>
        <v>14</v>
      </c>
      <c r="I24" s="97">
        <f>base4!U376</f>
        <v>19</v>
      </c>
      <c r="J24" s="97"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base4!U324</f>
        <v>6</v>
      </c>
      <c r="C25" s="97">
        <f>base4!V324</f>
        <v>5</v>
      </c>
      <c r="D25" s="97">
        <f>base4!W324</f>
        <v>12</v>
      </c>
      <c r="E25" s="97">
        <f>base4!X324</f>
        <v>13</v>
      </c>
      <c r="F25" s="97">
        <f>base4!R377</f>
        <v>6</v>
      </c>
      <c r="G25" s="97">
        <f>base4!S377</f>
        <v>10</v>
      </c>
      <c r="H25" s="97">
        <f>base4!T377</f>
        <v>14</v>
      </c>
      <c r="I25" s="97">
        <f>base4!U377</f>
        <v>19</v>
      </c>
      <c r="J25" s="97"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base4!U325</f>
        <v>7</v>
      </c>
      <c r="C26" s="97">
        <f>base4!V325</f>
        <v>1</v>
      </c>
      <c r="D26" s="97">
        <f>base4!W325</f>
        <v>12</v>
      </c>
      <c r="E26" s="97">
        <f>base4!X325</f>
        <v>13</v>
      </c>
      <c r="F26" s="97">
        <f>base4!R378</f>
        <v>7</v>
      </c>
      <c r="G26" s="97">
        <f>base4!S378</f>
        <v>10</v>
      </c>
      <c r="H26" s="97">
        <f>base4!T378</f>
        <v>5</v>
      </c>
      <c r="I26" s="97">
        <f>base4!U378</f>
        <v>19</v>
      </c>
      <c r="J26" s="97"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base4!U326</f>
        <v>5</v>
      </c>
      <c r="C27" s="97">
        <f>base4!V326</f>
        <v>15</v>
      </c>
      <c r="D27" s="97">
        <f>base4!W326</f>
        <v>8</v>
      </c>
      <c r="E27" s="97">
        <f>base4!X326</f>
        <v>7</v>
      </c>
      <c r="F27" s="97">
        <f>base4!R379</f>
        <v>5</v>
      </c>
      <c r="G27" s="97">
        <f>base4!S379</f>
        <v>10</v>
      </c>
      <c r="H27" s="97">
        <f>base4!T379</f>
        <v>11</v>
      </c>
      <c r="I27" s="97">
        <f>base4!U379</f>
        <v>19</v>
      </c>
      <c r="J27" s="97"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base4!U327</f>
        <v>12</v>
      </c>
      <c r="C28" s="97">
        <f>base4!V327</f>
        <v>7</v>
      </c>
      <c r="D28" s="97">
        <f>base4!W327</f>
        <v>1</v>
      </c>
      <c r="E28" s="97">
        <f>base4!X327</f>
        <v>11</v>
      </c>
      <c r="F28" s="97">
        <f>base4!R380</f>
        <v>12</v>
      </c>
      <c r="G28" s="97">
        <f>base4!S380</f>
        <v>14</v>
      </c>
      <c r="H28" s="97">
        <f>base4!T380</f>
        <v>15</v>
      </c>
      <c r="I28" s="97">
        <f>base4!U380</f>
        <v>19</v>
      </c>
      <c r="J28" s="97"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base4!U328</f>
        <v>4</v>
      </c>
      <c r="C29" s="97">
        <f>base4!V328</f>
        <v>7</v>
      </c>
      <c r="D29" s="97">
        <f>base4!W328</f>
        <v>1</v>
      </c>
      <c r="E29" s="97">
        <f>base4!X328</f>
        <v>11</v>
      </c>
      <c r="F29" s="97">
        <f>base4!R381</f>
        <v>4</v>
      </c>
      <c r="G29" s="97">
        <f>base4!S381</f>
        <v>14</v>
      </c>
      <c r="H29" s="97">
        <f>base4!T381</f>
        <v>13</v>
      </c>
      <c r="I29" s="97">
        <f>base4!U381</f>
        <v>19</v>
      </c>
      <c r="J29" s="97"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base4!U329</f>
        <v>4</v>
      </c>
      <c r="C30" s="97">
        <f>base4!V329</f>
        <v>15</v>
      </c>
      <c r="D30" s="97">
        <f>base4!W329</f>
        <v>13</v>
      </c>
      <c r="E30" s="97">
        <f>base4!X329</f>
        <v>11</v>
      </c>
      <c r="F30" s="97">
        <f>base4!R382</f>
        <v>4</v>
      </c>
      <c r="G30" s="97">
        <f>base4!S382</f>
        <v>10</v>
      </c>
      <c r="H30" s="97">
        <f>base4!T382</f>
        <v>3</v>
      </c>
      <c r="I30" s="97">
        <f>base4!U382</f>
        <v>19</v>
      </c>
      <c r="J30" s="97"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base4!U330</f>
        <v>16</v>
      </c>
      <c r="C31" s="97">
        <f>base4!V330</f>
        <v>6</v>
      </c>
      <c r="D31" s="97">
        <f>base4!W330</f>
        <v>12</v>
      </c>
      <c r="E31" s="97">
        <f>base4!X330</f>
        <v>13</v>
      </c>
      <c r="F31" s="97">
        <f>base4!R383</f>
        <v>16</v>
      </c>
      <c r="G31" s="97">
        <f>base4!S383</f>
        <v>3</v>
      </c>
      <c r="H31" s="97">
        <f>base4!T383</f>
        <v>5</v>
      </c>
      <c r="I31" s="97">
        <f>base4!U383</f>
        <v>19</v>
      </c>
      <c r="J31" s="97"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base4!U331</f>
        <v>12</v>
      </c>
      <c r="C32" s="97">
        <f>base4!V331</f>
        <v>5</v>
      </c>
      <c r="D32" s="97">
        <f>base4!W331</f>
        <v>14</v>
      </c>
      <c r="E32" s="97">
        <f>base4!X331</f>
        <v>13</v>
      </c>
      <c r="F32" s="97">
        <f>base4!R384</f>
        <v>12</v>
      </c>
      <c r="G32" s="97">
        <f>base4!S384</f>
        <v>4</v>
      </c>
      <c r="H32" s="97">
        <f>base4!T384</f>
        <v>1</v>
      </c>
      <c r="I32" s="97">
        <f>base4!U384</f>
        <v>19</v>
      </c>
      <c r="J32" s="97"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base4!U332</f>
        <v>6</v>
      </c>
      <c r="C33" s="97">
        <f>base4!V332</f>
        <v>15</v>
      </c>
      <c r="D33" s="97">
        <f>base4!W332</f>
        <v>14</v>
      </c>
      <c r="E33" s="97">
        <f>base4!X332</f>
        <v>13</v>
      </c>
      <c r="F33" s="97">
        <f>base4!R385</f>
        <v>6</v>
      </c>
      <c r="G33" s="97">
        <f>base4!S385</f>
        <v>11</v>
      </c>
      <c r="H33" s="97">
        <f>base4!T385</f>
        <v>1</v>
      </c>
      <c r="I33" s="97">
        <f>base4!U385</f>
        <v>19</v>
      </c>
      <c r="J33" s="97"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base4!U333</f>
        <v>11</v>
      </c>
      <c r="C34" s="97">
        <f>base4!V333</f>
        <v>4</v>
      </c>
      <c r="D34" s="97">
        <f>base4!W333</f>
        <v>8</v>
      </c>
      <c r="E34" s="97">
        <f>base4!X333</f>
        <v>10</v>
      </c>
      <c r="F34" s="97">
        <f>base4!R386</f>
        <v>11</v>
      </c>
      <c r="G34" s="97">
        <f>base4!S386</f>
        <v>12</v>
      </c>
      <c r="H34" s="97">
        <f>base4!T386</f>
        <v>1</v>
      </c>
      <c r="I34" s="97">
        <f>base4!U386</f>
        <v>20</v>
      </c>
      <c r="J34" s="97"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base4!U334</f>
        <v>12</v>
      </c>
      <c r="C35" s="97">
        <f>base4!V334</f>
        <v>13</v>
      </c>
      <c r="D35" s="97">
        <f>base4!W334</f>
        <v>4</v>
      </c>
      <c r="E35" s="97">
        <f>base4!X334</f>
        <v>1</v>
      </c>
      <c r="F35" s="97">
        <f>base4!R387</f>
        <v>12</v>
      </c>
      <c r="G35" s="97">
        <f>base4!S387</f>
        <v>3</v>
      </c>
      <c r="H35" s="97">
        <f>base4!T387</f>
        <v>8</v>
      </c>
      <c r="I35" s="97">
        <f>base4!U387</f>
        <v>20</v>
      </c>
      <c r="J35" s="97"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base4!U335</f>
        <v>8</v>
      </c>
      <c r="C36" s="97">
        <f>base4!V335</f>
        <v>5</v>
      </c>
      <c r="D36" s="97">
        <f>base4!W335</f>
        <v>9</v>
      </c>
      <c r="E36" s="97">
        <f>base4!X335</f>
        <v>10</v>
      </c>
      <c r="F36" s="97">
        <f>base4!R388</f>
        <v>8</v>
      </c>
      <c r="G36" s="97">
        <f>base4!S388</f>
        <v>6</v>
      </c>
      <c r="H36" s="97">
        <f>base4!T388</f>
        <v>1</v>
      </c>
      <c r="I36" s="97">
        <f>base4!U388</f>
        <v>19</v>
      </c>
      <c r="J36" s="97"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base4!U336</f>
        <v>7</v>
      </c>
      <c r="C37" s="97">
        <f>base4!V336</f>
        <v>4</v>
      </c>
      <c r="D37" s="97">
        <f>base4!W336</f>
        <v>11</v>
      </c>
      <c r="E37" s="97">
        <f>base4!X336</f>
        <v>10</v>
      </c>
      <c r="F37" s="97">
        <f>base4!R389</f>
        <v>7</v>
      </c>
      <c r="G37" s="97">
        <f>base4!S389</f>
        <v>8</v>
      </c>
      <c r="H37" s="97">
        <f>base4!T389</f>
        <v>14</v>
      </c>
      <c r="I37" s="97">
        <f>base4!U389</f>
        <v>19</v>
      </c>
      <c r="J37" s="97"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base4!U337</f>
        <v>11</v>
      </c>
      <c r="C38" s="97">
        <f>base4!V337</f>
        <v>12</v>
      </c>
      <c r="D38" s="97">
        <f>base4!W337</f>
        <v>5</v>
      </c>
      <c r="E38" s="97">
        <f>base4!X337</f>
        <v>10</v>
      </c>
      <c r="F38" s="97">
        <f>base4!R390</f>
        <v>11</v>
      </c>
      <c r="G38" s="97">
        <f>base4!S390</f>
        <v>9</v>
      </c>
      <c r="H38" s="97">
        <f>base4!T390</f>
        <v>14</v>
      </c>
      <c r="I38" s="97">
        <f>base4!U390</f>
        <v>19</v>
      </c>
      <c r="J38" s="97"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base4!U338</f>
        <v>6</v>
      </c>
      <c r="C39" s="97">
        <f>base4!V338</f>
        <v>3</v>
      </c>
      <c r="D39" s="97">
        <f>base4!W338</f>
        <v>7</v>
      </c>
      <c r="E39" s="97">
        <f>base4!X338</f>
        <v>10</v>
      </c>
      <c r="F39" s="97">
        <f>base4!R391</f>
        <v>6</v>
      </c>
      <c r="G39" s="97">
        <f>base4!S391</f>
        <v>8</v>
      </c>
      <c r="H39" s="97">
        <f>base4!T391</f>
        <v>14</v>
      </c>
      <c r="I39" s="97">
        <f>base4!U391</f>
        <v>19</v>
      </c>
      <c r="J39" s="97"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base4!U339</f>
        <v>8</v>
      </c>
      <c r="C40" s="97">
        <f>base4!V339</f>
        <v>14</v>
      </c>
      <c r="D40" s="97">
        <f>base4!W339</f>
        <v>7</v>
      </c>
      <c r="E40" s="97">
        <f>base4!X339</f>
        <v>16</v>
      </c>
      <c r="F40" s="97">
        <f>base4!R392</f>
        <v>8</v>
      </c>
      <c r="G40" s="97">
        <f>base4!S392</f>
        <v>9</v>
      </c>
      <c r="H40" s="97">
        <f>base4!T392</f>
        <v>13</v>
      </c>
      <c r="I40" s="97">
        <f>base4!U392</f>
        <v>19</v>
      </c>
      <c r="J40" s="97"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base4!U340</f>
        <v>6</v>
      </c>
      <c r="C41" s="97">
        <f>base4!V340</f>
        <v>15</v>
      </c>
      <c r="D41" s="97">
        <f>base4!W340</f>
        <v>11</v>
      </c>
      <c r="E41" s="97">
        <f>base4!X340</f>
        <v>16</v>
      </c>
      <c r="F41" s="97">
        <f>base4!R393</f>
        <v>6</v>
      </c>
      <c r="G41" s="97">
        <f>base4!S393</f>
        <v>9</v>
      </c>
      <c r="H41" s="97">
        <f>base4!T393</f>
        <v>14</v>
      </c>
      <c r="I41" s="97">
        <f>base4!U393</f>
        <v>19</v>
      </c>
      <c r="J41" s="97"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base4!U341</f>
        <v>7</v>
      </c>
      <c r="C42" s="97">
        <f>base4!V341</f>
        <v>5</v>
      </c>
      <c r="D42" s="97">
        <f>base4!W341</f>
        <v>13</v>
      </c>
      <c r="E42" s="97">
        <f>base4!X341</f>
        <v>16</v>
      </c>
      <c r="F42" s="97">
        <f>base4!R394</f>
        <v>7</v>
      </c>
      <c r="G42" s="97">
        <f>base4!S394</f>
        <v>4</v>
      </c>
      <c r="H42" s="97">
        <f>base4!T394</f>
        <v>14</v>
      </c>
      <c r="I42" s="97">
        <f>base4!U394</f>
        <v>19</v>
      </c>
      <c r="J42" s="97"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base4!U342</f>
        <v>15</v>
      </c>
      <c r="C43" s="97">
        <f>base4!V342</f>
        <v>8</v>
      </c>
      <c r="D43" s="97">
        <f>base4!W342</f>
        <v>10</v>
      </c>
      <c r="E43" s="97">
        <f>base4!X342</f>
        <v>16</v>
      </c>
      <c r="F43" s="97">
        <f>base4!R395</f>
        <v>15</v>
      </c>
      <c r="G43" s="97">
        <f>base4!S395</f>
        <v>4</v>
      </c>
      <c r="H43" s="97">
        <f>base4!T395</f>
        <v>11</v>
      </c>
      <c r="I43" s="97">
        <f>base4!U395</f>
        <v>19</v>
      </c>
      <c r="J43" s="97"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base4!U343</f>
        <v>2</v>
      </c>
      <c r="C44" s="97">
        <f>base4!V343</f>
        <v>15</v>
      </c>
      <c r="D44" s="97">
        <f>base4!W343</f>
        <v>10</v>
      </c>
      <c r="E44" s="97">
        <f>base4!X343</f>
        <v>16</v>
      </c>
      <c r="F44" s="97">
        <f>base4!R396</f>
        <v>2</v>
      </c>
      <c r="G44" s="97">
        <f>base4!S396</f>
        <v>5</v>
      </c>
      <c r="H44" s="97">
        <f>base4!T396</f>
        <v>11</v>
      </c>
      <c r="I44" s="97">
        <f>base4!U396</f>
        <v>19</v>
      </c>
      <c r="J44" s="97"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base4!U344</f>
        <v>5</v>
      </c>
      <c r="C45" s="97">
        <f>base4!V344</f>
        <v>8</v>
      </c>
      <c r="D45" s="97">
        <f>base4!W344</f>
        <v>10</v>
      </c>
      <c r="E45" s="97">
        <f>base4!X344</f>
        <v>16</v>
      </c>
      <c r="F45" s="97">
        <f>base4!R397</f>
        <v>5</v>
      </c>
      <c r="G45" s="97">
        <f>base4!S397</f>
        <v>4</v>
      </c>
      <c r="H45" s="97">
        <f>base4!T397</f>
        <v>11</v>
      </c>
      <c r="I45" s="97">
        <f>base4!U397</f>
        <v>19</v>
      </c>
      <c r="J45" s="97"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base4!U345</f>
        <v>15</v>
      </c>
      <c r="C46" s="97">
        <f>base4!V345</f>
        <v>4</v>
      </c>
      <c r="D46" s="97">
        <f>base4!W345</f>
        <v>11</v>
      </c>
      <c r="E46" s="97">
        <f>base4!X345</f>
        <v>16</v>
      </c>
      <c r="F46" s="97">
        <f>base4!R398</f>
        <v>15</v>
      </c>
      <c r="G46" s="97">
        <f>base4!S398</f>
        <v>9</v>
      </c>
      <c r="H46" s="97">
        <f>base4!T398</f>
        <v>13</v>
      </c>
      <c r="I46" s="97">
        <f>base4!U398</f>
        <v>19</v>
      </c>
      <c r="J46" s="97"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base4!U346</f>
        <v>6</v>
      </c>
      <c r="C47" s="97">
        <f>base4!V346</f>
        <v>5</v>
      </c>
      <c r="D47" s="97">
        <f>base4!W346</f>
        <v>14</v>
      </c>
      <c r="E47" s="97">
        <f>base4!X346</f>
        <v>16</v>
      </c>
      <c r="F47" s="97">
        <f>base4!R399</f>
        <v>6</v>
      </c>
      <c r="G47" s="97">
        <f>base4!S399</f>
        <v>4</v>
      </c>
      <c r="H47" s="97">
        <f>base4!T399</f>
        <v>8</v>
      </c>
      <c r="I47" s="97">
        <f>base4!U399</f>
        <v>19</v>
      </c>
      <c r="J47" s="97"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base4!U347</f>
        <v>12</v>
      </c>
      <c r="C48" s="97">
        <f>base4!V347</f>
        <v>5</v>
      </c>
      <c r="D48" s="97">
        <f>base4!W347</f>
        <v>14</v>
      </c>
      <c r="E48" s="97">
        <f>base4!X347</f>
        <v>16</v>
      </c>
      <c r="F48" s="97">
        <f>base4!R400</f>
        <v>12</v>
      </c>
      <c r="G48" s="97">
        <f>base4!S400</f>
        <v>3</v>
      </c>
      <c r="H48" s="97">
        <f>base4!T400</f>
        <v>1</v>
      </c>
      <c r="I48" s="97">
        <f>base4!U400</f>
        <v>19</v>
      </c>
      <c r="J48" s="97"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base4!U348</f>
        <v>6</v>
      </c>
      <c r="C49" s="97">
        <f>base4!V348</f>
        <v>12</v>
      </c>
      <c r="D49" s="97">
        <f>base4!W348</f>
        <v>4</v>
      </c>
      <c r="E49" s="97">
        <f>base4!X348</f>
        <v>17</v>
      </c>
      <c r="F49" s="97">
        <f>base4!R401</f>
        <v>6</v>
      </c>
      <c r="G49" s="97">
        <f>base4!S401</f>
        <v>10</v>
      </c>
      <c r="H49" s="97">
        <f>base4!T401</f>
        <v>13</v>
      </c>
      <c r="I49" s="97">
        <f>base4!U401</f>
        <v>19</v>
      </c>
      <c r="J49" s="97"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base4!U349</f>
        <v>11</v>
      </c>
      <c r="C50" s="97">
        <f>base4!V349</f>
        <v>12</v>
      </c>
      <c r="D50" s="97">
        <f>base4!W349</f>
        <v>4</v>
      </c>
      <c r="E50" s="97">
        <f>base4!X349</f>
        <v>17</v>
      </c>
      <c r="F50" s="97">
        <f>base4!R402</f>
        <v>11</v>
      </c>
      <c r="G50" s="97">
        <f>base4!S402</f>
        <v>10</v>
      </c>
      <c r="H50" s="97">
        <f>base4!T402</f>
        <v>13</v>
      </c>
      <c r="I50" s="97">
        <f>base4!U402</f>
        <v>19</v>
      </c>
      <c r="J50" s="97"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base4!U350</f>
        <v>7</v>
      </c>
      <c r="C51" s="97">
        <f>base4!V350</f>
        <v>15</v>
      </c>
      <c r="D51" s="97">
        <f>base4!W350</f>
        <v>9</v>
      </c>
      <c r="E51" s="97">
        <f>base4!X350</f>
        <v>18</v>
      </c>
      <c r="F51" s="97">
        <f>base4!R403</f>
        <v>7</v>
      </c>
      <c r="G51" s="97">
        <f>base4!S403</f>
        <v>10</v>
      </c>
      <c r="H51" s="97">
        <f>base4!T403</f>
        <v>14</v>
      </c>
      <c r="I51" s="97">
        <f>base4!U403</f>
        <v>19</v>
      </c>
      <c r="J51" s="97"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358" priority="39" operator="equal">
      <formula>#REF!</formula>
    </cfRule>
    <cfRule type="cellIs" dxfId="2357" priority="40" operator="equal">
      <formula>#REF!</formula>
    </cfRule>
    <cfRule type="cellIs" dxfId="2356" priority="41" operator="equal">
      <formula>#REF!</formula>
    </cfRule>
    <cfRule type="cellIs" dxfId="2355" priority="42" operator="equal">
      <formula>#REF!</formula>
    </cfRule>
    <cfRule type="cellIs" dxfId="2354" priority="43" operator="equal">
      <formula>#REF!</formula>
    </cfRule>
  </conditionalFormatting>
  <conditionalFormatting sqref="B1:P1">
    <cfRule type="cellIs" dxfId="2353" priority="44" operator="equal">
      <formula>#REF!</formula>
    </cfRule>
    <cfRule type="cellIs" dxfId="2352" priority="45" operator="equal">
      <formula>#REF!</formula>
    </cfRule>
    <cfRule type="cellIs" dxfId="2351" priority="46" operator="equal">
      <formula>#REF!</formula>
    </cfRule>
    <cfRule type="cellIs" dxfId="2350" priority="47" operator="equal">
      <formula>#REF!</formula>
    </cfRule>
    <cfRule type="cellIs" dxfId="2349" priority="48" operator="equal">
      <formula>#REF!</formula>
    </cfRule>
  </conditionalFormatting>
  <conditionalFormatting sqref="A2:A51">
    <cfRule type="cellIs" dxfId="2348" priority="29" operator="equal">
      <formula>#REF!</formula>
    </cfRule>
    <cfRule type="cellIs" dxfId="2347" priority="30" operator="equal">
      <formula>#REF!</formula>
    </cfRule>
    <cfRule type="cellIs" dxfId="2346" priority="31" operator="equal">
      <formula>#REF!</formula>
    </cfRule>
    <cfRule type="cellIs" dxfId="2345" priority="32" operator="equal">
      <formula>#REF!</formula>
    </cfRule>
    <cfRule type="cellIs" dxfId="2344" priority="33" operator="equal">
      <formula>#REF!</formula>
    </cfRule>
  </conditionalFormatting>
  <conditionalFormatting sqref="A2:A51">
    <cfRule type="cellIs" dxfId="2343" priority="34" operator="equal">
      <formula>#REF!</formula>
    </cfRule>
    <cfRule type="cellIs" dxfId="2342" priority="35" operator="equal">
      <formula>#REF!</formula>
    </cfRule>
    <cfRule type="cellIs" dxfId="2341" priority="36" operator="equal">
      <formula>#REF!</formula>
    </cfRule>
    <cfRule type="cellIs" dxfId="2340" priority="37" operator="equal">
      <formula>#REF!</formula>
    </cfRule>
    <cfRule type="cellIs" dxfId="2339" priority="38" operator="equal">
      <formula>#REF!</formula>
    </cfRule>
  </conditionalFormatting>
  <conditionalFormatting sqref="B25:D51">
    <cfRule type="cellIs" dxfId="2338" priority="14" operator="equal">
      <formula>#REF!</formula>
    </cfRule>
    <cfRule type="cellIs" dxfId="2337" priority="15" operator="equal">
      <formula>#REF!</formula>
    </cfRule>
    <cfRule type="cellIs" dxfId="2336" priority="16" operator="equal">
      <formula>#REF!</formula>
    </cfRule>
    <cfRule type="cellIs" dxfId="2335" priority="17" operator="equal">
      <formula>#REF!</formula>
    </cfRule>
    <cfRule type="cellIs" dxfId="2334" priority="18" operator="equal">
      <formula>#REF!</formula>
    </cfRule>
  </conditionalFormatting>
  <conditionalFormatting sqref="B25:D51">
    <cfRule type="cellIs" dxfId="2333" priority="19" operator="equal">
      <formula>#REF!</formula>
    </cfRule>
    <cfRule type="cellIs" dxfId="2332" priority="20" operator="equal">
      <formula>#REF!</formula>
    </cfRule>
    <cfRule type="cellIs" dxfId="2331" priority="21" operator="equal">
      <formula>#REF!</formula>
    </cfRule>
    <cfRule type="cellIs" dxfId="2330" priority="22" operator="equal">
      <formula>#REF!</formula>
    </cfRule>
    <cfRule type="cellIs" dxfId="2329" priority="23" operator="equal">
      <formula>#REF!</formula>
    </cfRule>
  </conditionalFormatting>
  <conditionalFormatting sqref="B2:J51">
    <cfRule type="cellIs" dxfId="2328" priority="4" operator="equal">
      <formula>$AE$5</formula>
    </cfRule>
    <cfRule type="cellIs" dxfId="2327" priority="5" operator="equal">
      <formula>$AD$5</formula>
    </cfRule>
    <cfRule type="cellIs" dxfId="2326" priority="6" operator="equal">
      <formula>$AC$5</formula>
    </cfRule>
    <cfRule type="cellIs" dxfId="2325" priority="7" operator="equal">
      <formula>$AB$5</formula>
    </cfRule>
    <cfRule type="cellIs" dxfId="23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24BD4E1-5E84-42D9-A3B4-66AB360375A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26B3607-A312-467C-B692-B2D79E93E57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CE18DA8-5F1F-49DE-88F5-66D937CC69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7710A2-0A26-4A63-8597-153106EE8A1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12B28F-640C-4C2A-848C-A5DD622FE4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624AECF-EB7C-48A1-8EA7-76F6C9D1CCA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826820C-96B3-4EF6-83A9-05521C65F9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F4F874F-FC25-420C-8B5D-8B1EBE08F28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0CF0D3-D8B8-46E0-9ACE-6645589292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E8FB14-E757-466C-8D25-D4A8DB66CAF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E0A005B-A959-4994-9074-AF5FA29D3C9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BD22AF-6586-44FD-8D70-E769BE8AFD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E27C76A-64DF-49A4-BA8C-D24788492EC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A25" sqref="A1:XFD104857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base4!F191</f>
        <v>10</v>
      </c>
      <c r="C2" s="97">
        <f>base4!G191</f>
        <v>7</v>
      </c>
      <c r="D2" s="97">
        <f>base4!H191</f>
        <v>13</v>
      </c>
      <c r="E2" s="97">
        <f>base4!I191</f>
        <v>9</v>
      </c>
      <c r="F2" s="97">
        <f>base4!J191</f>
        <v>13</v>
      </c>
      <c r="G2" s="97">
        <f>base4!K191</f>
        <v>17</v>
      </c>
      <c r="H2" s="97">
        <f>base4!Y502</f>
        <v>1</v>
      </c>
      <c r="I2" s="97">
        <f>base4!Z502</f>
        <v>16</v>
      </c>
      <c r="J2" s="97">
        <f>base4!AA502</f>
        <v>17</v>
      </c>
      <c r="K2" s="97">
        <f>base4!AB502</f>
        <v>18</v>
      </c>
      <c r="L2" s="97">
        <f>base4!AC502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base4!F192</f>
        <v>2</v>
      </c>
      <c r="C3" s="97">
        <f>base4!G192</f>
        <v>10</v>
      </c>
      <c r="D3" s="97">
        <f>base4!H192</f>
        <v>12</v>
      </c>
      <c r="E3" s="97">
        <f>base4!I192</f>
        <v>4</v>
      </c>
      <c r="F3" s="97">
        <f>base4!J192</f>
        <v>13</v>
      </c>
      <c r="G3" s="97">
        <f>base4!K192</f>
        <v>17</v>
      </c>
      <c r="H3" s="97">
        <f>base4!Y503</f>
        <v>9</v>
      </c>
      <c r="I3" s="97">
        <f>base4!Z503</f>
        <v>16</v>
      </c>
      <c r="J3" s="97">
        <f>base4!AA503</f>
        <v>17</v>
      </c>
      <c r="K3" s="97">
        <f>base4!AB503</f>
        <v>18</v>
      </c>
      <c r="L3" s="97">
        <f>base4!AC503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base4!F193</f>
        <v>10</v>
      </c>
      <c r="C4" s="97">
        <f>base4!G193</f>
        <v>11</v>
      </c>
      <c r="D4" s="97">
        <f>base4!H193</f>
        <v>1</v>
      </c>
      <c r="E4" s="97">
        <f>base4!I193</f>
        <v>4</v>
      </c>
      <c r="F4" s="97">
        <f>base4!J193</f>
        <v>1</v>
      </c>
      <c r="G4" s="97">
        <f>base4!K193</f>
        <v>17</v>
      </c>
      <c r="H4" s="97">
        <f>base4!Y504</f>
        <v>9</v>
      </c>
      <c r="I4" s="97">
        <f>base4!Z504</f>
        <v>16</v>
      </c>
      <c r="J4" s="97">
        <f>base4!AA504</f>
        <v>17</v>
      </c>
      <c r="K4" s="97">
        <f>base4!AB504</f>
        <v>18</v>
      </c>
      <c r="L4" s="97">
        <f>base4!AC504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base4!F194</f>
        <v>1</v>
      </c>
      <c r="C5" s="97">
        <f>base4!G194</f>
        <v>9</v>
      </c>
      <c r="D5" s="97">
        <f>base4!H194</f>
        <v>7</v>
      </c>
      <c r="E5" s="97">
        <f>base4!I194</f>
        <v>14</v>
      </c>
      <c r="F5" s="97">
        <f>base4!J194</f>
        <v>11</v>
      </c>
      <c r="G5" s="97">
        <f>base4!K194</f>
        <v>17</v>
      </c>
      <c r="H5" s="97">
        <f>base4!Y505</f>
        <v>9</v>
      </c>
      <c r="I5" s="97">
        <f>base4!Z505</f>
        <v>16</v>
      </c>
      <c r="J5" s="97">
        <f>base4!AA505</f>
        <v>17</v>
      </c>
      <c r="K5" s="97">
        <f>base4!AB505</f>
        <v>18</v>
      </c>
      <c r="L5" s="97">
        <f>base4!AC505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base4!F195</f>
        <v>12</v>
      </c>
      <c r="C6" s="97">
        <f>base4!G195</f>
        <v>11</v>
      </c>
      <c r="D6" s="97">
        <f>base4!H195</f>
        <v>15</v>
      </c>
      <c r="E6" s="97">
        <f>base4!I195</f>
        <v>8</v>
      </c>
      <c r="F6" s="97">
        <f>base4!J195</f>
        <v>13</v>
      </c>
      <c r="G6" s="97">
        <f>base4!K195</f>
        <v>17</v>
      </c>
      <c r="H6" s="97">
        <f>base4!Y506</f>
        <v>8</v>
      </c>
      <c r="I6" s="97">
        <f>base4!Z506</f>
        <v>16</v>
      </c>
      <c r="J6" s="97">
        <f>base4!AA506</f>
        <v>18</v>
      </c>
      <c r="K6" s="97">
        <f>base4!AB506</f>
        <v>17</v>
      </c>
      <c r="L6" s="97">
        <f>base4!AC506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base4!F196</f>
        <v>1</v>
      </c>
      <c r="C7" s="97">
        <f>base4!G196</f>
        <v>13</v>
      </c>
      <c r="D7" s="97">
        <f>base4!H196</f>
        <v>14</v>
      </c>
      <c r="E7" s="97">
        <f>base4!I196</f>
        <v>15</v>
      </c>
      <c r="F7" s="97">
        <f>base4!J196</f>
        <v>10</v>
      </c>
      <c r="G7" s="97">
        <f>base4!K196</f>
        <v>17</v>
      </c>
      <c r="H7" s="97">
        <f>base4!Y507</f>
        <v>12</v>
      </c>
      <c r="I7" s="97">
        <f>base4!Z507</f>
        <v>16</v>
      </c>
      <c r="J7" s="97">
        <f>base4!AA507</f>
        <v>18</v>
      </c>
      <c r="K7" s="97">
        <f>base4!AB507</f>
        <v>17</v>
      </c>
      <c r="L7" s="97">
        <f>base4!AC507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base4!F197</f>
        <v>5</v>
      </c>
      <c r="C8" s="97">
        <f>base4!G197</f>
        <v>12</v>
      </c>
      <c r="D8" s="97">
        <f>base4!H197</f>
        <v>14</v>
      </c>
      <c r="E8" s="97">
        <f>base4!I197</f>
        <v>16</v>
      </c>
      <c r="F8" s="97">
        <f>base4!J197</f>
        <v>13</v>
      </c>
      <c r="G8" s="97">
        <f>base4!K197</f>
        <v>17</v>
      </c>
      <c r="H8" s="97">
        <f>base4!Y508</f>
        <v>13</v>
      </c>
      <c r="I8" s="97">
        <f>base4!Z508</f>
        <v>16</v>
      </c>
      <c r="J8" s="97">
        <f>base4!AA508</f>
        <v>18</v>
      </c>
      <c r="K8" s="97">
        <f>base4!AB508</f>
        <v>17</v>
      </c>
      <c r="L8" s="97">
        <f>base4!AC508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base4!F198</f>
        <v>8</v>
      </c>
      <c r="C9" s="97">
        <f>base4!G198</f>
        <v>10</v>
      </c>
      <c r="D9" s="97">
        <f>base4!H198</f>
        <v>13</v>
      </c>
      <c r="E9" s="97">
        <f>base4!I198</f>
        <v>9</v>
      </c>
      <c r="F9" s="97">
        <f>base4!J198</f>
        <v>1</v>
      </c>
      <c r="G9" s="97">
        <f>base4!K198</f>
        <v>17</v>
      </c>
      <c r="H9" s="97">
        <f>base4!Y509</f>
        <v>14</v>
      </c>
      <c r="I9" s="97">
        <f>base4!Z509</f>
        <v>17</v>
      </c>
      <c r="J9" s="97">
        <f>base4!AA509</f>
        <v>18</v>
      </c>
      <c r="K9" s="97">
        <f>base4!AB509</f>
        <v>11</v>
      </c>
      <c r="L9" s="97">
        <f>base4!AC509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base4!F199</f>
        <v>12</v>
      </c>
      <c r="C10" s="97">
        <f>base4!G199</f>
        <v>1</v>
      </c>
      <c r="D10" s="97">
        <f>base4!H199</f>
        <v>4</v>
      </c>
      <c r="E10" s="97">
        <f>base4!I199</f>
        <v>9</v>
      </c>
      <c r="F10" s="97">
        <f>base4!J199</f>
        <v>13</v>
      </c>
      <c r="G10" s="97">
        <f>base4!K199</f>
        <v>17</v>
      </c>
      <c r="H10" s="97">
        <f>base4!Y510</f>
        <v>14</v>
      </c>
      <c r="I10" s="97">
        <f>base4!Z510</f>
        <v>17</v>
      </c>
      <c r="J10" s="97">
        <f>base4!AA510</f>
        <v>18</v>
      </c>
      <c r="K10" s="97">
        <f>base4!AB510</f>
        <v>5</v>
      </c>
      <c r="L10" s="97">
        <f>base4!AC510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base4!F200</f>
        <v>9</v>
      </c>
      <c r="C11" s="97">
        <f>base4!G200</f>
        <v>8</v>
      </c>
      <c r="D11" s="97">
        <f>base4!H200</f>
        <v>5</v>
      </c>
      <c r="E11" s="97">
        <f>base4!I200</f>
        <v>13</v>
      </c>
      <c r="F11" s="97">
        <f>base4!J200</f>
        <v>10</v>
      </c>
      <c r="G11" s="97">
        <f>base4!K200</f>
        <v>17</v>
      </c>
      <c r="H11" s="97">
        <f>base4!Y511</f>
        <v>17</v>
      </c>
      <c r="I11" s="97">
        <f>base4!Z511</f>
        <v>18</v>
      </c>
      <c r="J11" s="97">
        <f>base4!AA511</f>
        <v>5</v>
      </c>
      <c r="K11" s="97">
        <f>base4!AB511</f>
        <v>11</v>
      </c>
      <c r="L11" s="97">
        <f>base4!AC511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base4!F201</f>
        <v>15</v>
      </c>
      <c r="C12" s="97">
        <f>base4!G201</f>
        <v>5</v>
      </c>
      <c r="D12" s="97">
        <f>base4!H201</f>
        <v>11</v>
      </c>
      <c r="E12" s="97">
        <f>base4!I201</f>
        <v>1</v>
      </c>
      <c r="F12" s="97">
        <f>base4!J201</f>
        <v>13</v>
      </c>
      <c r="G12" s="97">
        <f>base4!K201</f>
        <v>17</v>
      </c>
      <c r="H12" s="97">
        <f>base4!Y462</f>
        <v>13</v>
      </c>
      <c r="I12" s="97">
        <f>base4!Z462</f>
        <v>10</v>
      </c>
      <c r="J12" s="97">
        <f>base4!AA462</f>
        <v>17</v>
      </c>
      <c r="K12" s="97">
        <f>base4!AB462</f>
        <v>18</v>
      </c>
      <c r="L12" s="97">
        <f>base4!AC462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base4!F202</f>
        <v>13</v>
      </c>
      <c r="C13" s="97">
        <f>base4!G202</f>
        <v>12</v>
      </c>
      <c r="D13" s="97">
        <f>base4!H202</f>
        <v>15</v>
      </c>
      <c r="E13" s="97">
        <f>base4!I202</f>
        <v>11</v>
      </c>
      <c r="F13" s="97">
        <f>base4!J202</f>
        <v>1</v>
      </c>
      <c r="G13" s="97">
        <f>base4!K202</f>
        <v>19</v>
      </c>
      <c r="H13" s="97">
        <f>base4!Y463</f>
        <v>13</v>
      </c>
      <c r="I13" s="97">
        <f>base4!Z463</f>
        <v>7</v>
      </c>
      <c r="J13" s="97">
        <f>base4!AA463</f>
        <v>17</v>
      </c>
      <c r="K13" s="97">
        <f>base4!AB463</f>
        <v>18</v>
      </c>
      <c r="L13" s="97">
        <f>base4!AC463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base4!F203</f>
        <v>3</v>
      </c>
      <c r="C14" s="97">
        <f>base4!G203</f>
        <v>16</v>
      </c>
      <c r="D14" s="97">
        <f>base4!H203</f>
        <v>5</v>
      </c>
      <c r="E14" s="97">
        <f>base4!I203</f>
        <v>13</v>
      </c>
      <c r="F14" s="97">
        <f>base4!J203</f>
        <v>1</v>
      </c>
      <c r="G14" s="97">
        <f>base4!K203</f>
        <v>20</v>
      </c>
      <c r="H14" s="97">
        <f>base4!Y464</f>
        <v>1</v>
      </c>
      <c r="I14" s="97">
        <f>base4!Z464</f>
        <v>10</v>
      </c>
      <c r="J14" s="97">
        <f>base4!AA464</f>
        <v>17</v>
      </c>
      <c r="K14" s="97">
        <f>base4!AB464</f>
        <v>18</v>
      </c>
      <c r="L14" s="97">
        <f>base4!AC464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base4!F204</f>
        <v>2</v>
      </c>
      <c r="C15" s="97">
        <f>base4!G204</f>
        <v>11</v>
      </c>
      <c r="D15" s="97">
        <f>base4!H204</f>
        <v>13</v>
      </c>
      <c r="E15" s="97">
        <f>base4!I204</f>
        <v>9</v>
      </c>
      <c r="F15" s="97">
        <f>base4!J204</f>
        <v>1</v>
      </c>
      <c r="G15" s="97">
        <f>base4!K204</f>
        <v>20</v>
      </c>
      <c r="H15" s="97">
        <f>base4!Y465</f>
        <v>11</v>
      </c>
      <c r="I15" s="97">
        <f>base4!Z465</f>
        <v>12</v>
      </c>
      <c r="J15" s="97">
        <f>base4!AA465</f>
        <v>17</v>
      </c>
      <c r="K15" s="97">
        <f>base4!AB465</f>
        <v>18</v>
      </c>
      <c r="L15" s="97">
        <f>base4!AC465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base4!F205</f>
        <v>5</v>
      </c>
      <c r="C16" s="97">
        <f>base4!G205</f>
        <v>4</v>
      </c>
      <c r="D16" s="97">
        <f>base4!H205</f>
        <v>16</v>
      </c>
      <c r="E16" s="97">
        <f>base4!I205</f>
        <v>14</v>
      </c>
      <c r="F16" s="97">
        <f>base4!J205</f>
        <v>13</v>
      </c>
      <c r="G16" s="97">
        <f>base4!K205</f>
        <v>17</v>
      </c>
      <c r="H16" s="97">
        <f>base4!Y466</f>
        <v>13</v>
      </c>
      <c r="I16" s="97">
        <f>base4!Z466</f>
        <v>10</v>
      </c>
      <c r="J16" s="97">
        <f>base4!AA466</f>
        <v>17</v>
      </c>
      <c r="K16" s="97">
        <f>base4!AB466</f>
        <v>18</v>
      </c>
      <c r="L16" s="97">
        <f>base4!AC466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base4!F206</f>
        <v>3</v>
      </c>
      <c r="C17" s="97">
        <f>base4!G206</f>
        <v>12</v>
      </c>
      <c r="D17" s="97">
        <f>base4!H206</f>
        <v>5</v>
      </c>
      <c r="E17" s="97">
        <f>base4!I206</f>
        <v>11</v>
      </c>
      <c r="F17" s="97">
        <f>base4!J206</f>
        <v>13</v>
      </c>
      <c r="G17" s="97">
        <f>base4!K206</f>
        <v>17</v>
      </c>
      <c r="H17" s="97">
        <f>base4!Y467</f>
        <v>10</v>
      </c>
      <c r="I17" s="97">
        <f>base4!Z467</f>
        <v>13</v>
      </c>
      <c r="J17" s="97">
        <f>base4!AA467</f>
        <v>17</v>
      </c>
      <c r="K17" s="97">
        <f>base4!AB467</f>
        <v>18</v>
      </c>
      <c r="L17" s="97">
        <f>base4!AC467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base4!F207</f>
        <v>4</v>
      </c>
      <c r="C18" s="97">
        <f>base4!G207</f>
        <v>7</v>
      </c>
      <c r="D18" s="97">
        <f>base4!H207</f>
        <v>5</v>
      </c>
      <c r="E18" s="97">
        <f>base4!I207</f>
        <v>16</v>
      </c>
      <c r="F18" s="97">
        <f>base4!J207</f>
        <v>1</v>
      </c>
      <c r="G18" s="97">
        <f>base4!K207</f>
        <v>17</v>
      </c>
      <c r="H18" s="97">
        <f>base4!Y468</f>
        <v>13</v>
      </c>
      <c r="I18" s="97">
        <f>base4!Z468</f>
        <v>10</v>
      </c>
      <c r="J18" s="97">
        <f>base4!AA468</f>
        <v>17</v>
      </c>
      <c r="K18" s="97">
        <f>base4!AB468</f>
        <v>18</v>
      </c>
      <c r="L18" s="97">
        <f>base4!AC468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base4!F208</f>
        <v>1</v>
      </c>
      <c r="C19" s="97">
        <f>base4!G208</f>
        <v>15</v>
      </c>
      <c r="D19" s="97">
        <f>base4!H208</f>
        <v>16</v>
      </c>
      <c r="E19" s="97">
        <f>base4!I208</f>
        <v>3</v>
      </c>
      <c r="F19" s="97">
        <f>base4!J208</f>
        <v>11</v>
      </c>
      <c r="G19" s="97">
        <f>base4!K208</f>
        <v>17</v>
      </c>
      <c r="H19" s="97">
        <f>base4!Y469</f>
        <v>1</v>
      </c>
      <c r="I19" s="97">
        <f>base4!Z469</f>
        <v>11</v>
      </c>
      <c r="J19" s="97">
        <f>base4!AA469</f>
        <v>17</v>
      </c>
      <c r="K19" s="97">
        <f>base4!AB469</f>
        <v>18</v>
      </c>
      <c r="L19" s="97">
        <f>base4!AC469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base4!F209</f>
        <v>5</v>
      </c>
      <c r="C20" s="97">
        <f>base4!G209</f>
        <v>4</v>
      </c>
      <c r="D20" s="97">
        <f>base4!H209</f>
        <v>9</v>
      </c>
      <c r="E20" s="97">
        <f>base4!I209</f>
        <v>16</v>
      </c>
      <c r="F20" s="97">
        <f>base4!J209</f>
        <v>13</v>
      </c>
      <c r="G20" s="97">
        <f>base4!K209</f>
        <v>17</v>
      </c>
      <c r="H20" s="97">
        <f>base4!Y470</f>
        <v>13</v>
      </c>
      <c r="I20" s="97">
        <f>base4!Z470</f>
        <v>8</v>
      </c>
      <c r="J20" s="97">
        <f>base4!AA470</f>
        <v>17</v>
      </c>
      <c r="K20" s="97">
        <f>base4!AB470</f>
        <v>18</v>
      </c>
      <c r="L20" s="97">
        <f>base4!AC470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base4!F210</f>
        <v>12</v>
      </c>
      <c r="C21" s="97">
        <f>base4!G210</f>
        <v>11</v>
      </c>
      <c r="D21" s="97">
        <f>base4!H210</f>
        <v>5</v>
      </c>
      <c r="E21" s="97">
        <f>base4!I210</f>
        <v>16</v>
      </c>
      <c r="F21" s="97">
        <f>base4!J210</f>
        <v>10</v>
      </c>
      <c r="G21" s="97">
        <f>base4!K210</f>
        <v>17</v>
      </c>
      <c r="H21" s="97">
        <f>base4!Y471</f>
        <v>10</v>
      </c>
      <c r="I21" s="97">
        <f>base4!Z471</f>
        <v>16</v>
      </c>
      <c r="J21" s="97">
        <f>base4!AA471</f>
        <v>17</v>
      </c>
      <c r="K21" s="97">
        <f>base4!AB471</f>
        <v>18</v>
      </c>
      <c r="L21" s="97">
        <f>base4!AC471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base4!F211</f>
        <v>12</v>
      </c>
      <c r="C22" s="97">
        <f>base4!G211</f>
        <v>6</v>
      </c>
      <c r="D22" s="97">
        <f>base4!H211</f>
        <v>9</v>
      </c>
      <c r="E22" s="97">
        <f>base4!I211</f>
        <v>14</v>
      </c>
      <c r="F22" s="97">
        <f>base4!J211</f>
        <v>13</v>
      </c>
      <c r="G22" s="97">
        <f>base4!K211</f>
        <v>17</v>
      </c>
      <c r="H22" s="97">
        <f>base4!Y472</f>
        <v>13</v>
      </c>
      <c r="I22" s="97">
        <f>base4!Z472</f>
        <v>16</v>
      </c>
      <c r="J22" s="97">
        <f>base4!AA472</f>
        <v>17</v>
      </c>
      <c r="K22" s="97">
        <f>base4!AB472</f>
        <v>18</v>
      </c>
      <c r="L22" s="97">
        <f>base4!AC472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base4!F212</f>
        <v>3</v>
      </c>
      <c r="C23" s="97">
        <f>base4!G212</f>
        <v>15</v>
      </c>
      <c r="D23" s="97">
        <f>base4!H212</f>
        <v>11</v>
      </c>
      <c r="E23" s="97">
        <f>base4!I212</f>
        <v>16</v>
      </c>
      <c r="F23" s="97">
        <f>base4!J212</f>
        <v>1</v>
      </c>
      <c r="G23" s="97">
        <f>base4!K212</f>
        <v>10</v>
      </c>
      <c r="H23" s="97">
        <f>base4!Y473</f>
        <v>1</v>
      </c>
      <c r="I23" s="97">
        <f>base4!Z473</f>
        <v>20</v>
      </c>
      <c r="J23" s="97">
        <f>base4!AA473</f>
        <v>19</v>
      </c>
      <c r="K23" s="97">
        <f>base4!AB473</f>
        <v>18</v>
      </c>
      <c r="L23" s="97">
        <f>base4!AC473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base4!F213</f>
        <v>8</v>
      </c>
      <c r="C24" s="97">
        <f>base4!G213</f>
        <v>6</v>
      </c>
      <c r="D24" s="97">
        <f>base4!H213</f>
        <v>11</v>
      </c>
      <c r="E24" s="97">
        <f>base4!I213</f>
        <v>9</v>
      </c>
      <c r="F24" s="97">
        <f>base4!J213</f>
        <v>13</v>
      </c>
      <c r="G24" s="97">
        <f>base4!K213</f>
        <v>17</v>
      </c>
      <c r="H24" s="97">
        <f>base4!Y474</f>
        <v>1</v>
      </c>
      <c r="I24" s="97">
        <f>base4!Z474</f>
        <v>8</v>
      </c>
      <c r="J24" s="97">
        <f>base4!AA474</f>
        <v>20</v>
      </c>
      <c r="K24" s="97">
        <f>base4!AB474</f>
        <v>19</v>
      </c>
      <c r="L24" s="97">
        <f>base4!AC474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base4!F214</f>
        <v>1</v>
      </c>
      <c r="C25" s="97">
        <f>base4!G214</f>
        <v>10</v>
      </c>
      <c r="D25" s="97">
        <f>base4!H214</f>
        <v>8</v>
      </c>
      <c r="E25" s="97">
        <f>base4!I214</f>
        <v>4</v>
      </c>
      <c r="F25" s="97">
        <f>base4!J214</f>
        <v>16</v>
      </c>
      <c r="G25" s="97">
        <f>base4!K214</f>
        <v>17</v>
      </c>
      <c r="H25" s="97">
        <f>base4!Y475</f>
        <v>1</v>
      </c>
      <c r="I25" s="97">
        <f>base4!Z475</f>
        <v>16</v>
      </c>
      <c r="J25" s="97">
        <f>base4!AA475</f>
        <v>20</v>
      </c>
      <c r="K25" s="97">
        <f>base4!AB475</f>
        <v>19</v>
      </c>
      <c r="L25" s="97">
        <f>base4!AC475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base4!F215</f>
        <v>8</v>
      </c>
      <c r="C26" s="97">
        <f>base4!G215</f>
        <v>10</v>
      </c>
      <c r="D26" s="97">
        <f>base4!H215</f>
        <v>9</v>
      </c>
      <c r="E26" s="97">
        <f>base4!I215</f>
        <v>4</v>
      </c>
      <c r="F26" s="97">
        <f>base4!J215</f>
        <v>16</v>
      </c>
      <c r="G26" s="97">
        <f>base4!K215</f>
        <v>17</v>
      </c>
      <c r="H26" s="97">
        <f>base4!Y476</f>
        <v>13</v>
      </c>
      <c r="I26" s="97">
        <f>base4!Z476</f>
        <v>10</v>
      </c>
      <c r="J26" s="97">
        <f>base4!AA476</f>
        <v>17</v>
      </c>
      <c r="K26" s="97">
        <f>base4!AB476</f>
        <v>18</v>
      </c>
      <c r="L26" s="97">
        <f>base4!AC476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base4!F216</f>
        <v>3</v>
      </c>
      <c r="C27" s="97">
        <f>base4!G216</f>
        <v>10</v>
      </c>
      <c r="D27" s="97">
        <f>base4!H216</f>
        <v>9</v>
      </c>
      <c r="E27" s="97">
        <f>base4!I216</f>
        <v>14</v>
      </c>
      <c r="F27" s="97">
        <f>base4!J216</f>
        <v>13</v>
      </c>
      <c r="G27" s="97">
        <f>base4!K216</f>
        <v>17</v>
      </c>
      <c r="H27" s="97">
        <f>base4!Y477</f>
        <v>13</v>
      </c>
      <c r="I27" s="97">
        <f>base4!Z477</f>
        <v>7</v>
      </c>
      <c r="J27" s="97">
        <f>base4!AA477</f>
        <v>17</v>
      </c>
      <c r="K27" s="97">
        <f>base4!AB477</f>
        <v>18</v>
      </c>
      <c r="L27" s="97">
        <f>base4!AC477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base4!F217</f>
        <v>9</v>
      </c>
      <c r="C28" s="97">
        <f>base4!G217</f>
        <v>14</v>
      </c>
      <c r="D28" s="97">
        <f>base4!H217</f>
        <v>6</v>
      </c>
      <c r="E28" s="97">
        <f>base4!I217</f>
        <v>8</v>
      </c>
      <c r="F28" s="97">
        <f>base4!J217</f>
        <v>13</v>
      </c>
      <c r="G28" s="97">
        <f>base4!K217</f>
        <v>17</v>
      </c>
      <c r="H28" s="97">
        <f>base4!Y478</f>
        <v>1</v>
      </c>
      <c r="I28" s="97">
        <f>base4!Z478</f>
        <v>10</v>
      </c>
      <c r="J28" s="97">
        <f>base4!AA478</f>
        <v>17</v>
      </c>
      <c r="K28" s="97">
        <f>base4!AB478</f>
        <v>18</v>
      </c>
      <c r="L28" s="97">
        <f>base4!AC478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base4!F218</f>
        <v>6</v>
      </c>
      <c r="C29" s="97">
        <f>base4!G218</f>
        <v>14</v>
      </c>
      <c r="D29" s="97">
        <f>base4!H218</f>
        <v>9</v>
      </c>
      <c r="E29" s="97">
        <f>base4!I218</f>
        <v>15</v>
      </c>
      <c r="F29" s="97">
        <f>base4!J218</f>
        <v>16</v>
      </c>
      <c r="G29" s="97">
        <f>base4!K218</f>
        <v>17</v>
      </c>
      <c r="H29" s="97">
        <f>base4!Y479</f>
        <v>11</v>
      </c>
      <c r="I29" s="97">
        <f>base4!Z479</f>
        <v>12</v>
      </c>
      <c r="J29" s="97">
        <f>base4!AA479</f>
        <v>17</v>
      </c>
      <c r="K29" s="97">
        <f>base4!AB479</f>
        <v>18</v>
      </c>
      <c r="L29" s="97">
        <f>base4!AC479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base4!F219</f>
        <v>14</v>
      </c>
      <c r="C30" s="97">
        <f>base4!G219</f>
        <v>10</v>
      </c>
      <c r="D30" s="97">
        <f>base4!H219</f>
        <v>1</v>
      </c>
      <c r="E30" s="97">
        <f>base4!I219</f>
        <v>16</v>
      </c>
      <c r="F30" s="97">
        <f>base4!J219</f>
        <v>7</v>
      </c>
      <c r="G30" s="97">
        <f>base4!K219</f>
        <v>17</v>
      </c>
      <c r="H30" s="97">
        <f>base4!Y480</f>
        <v>13</v>
      </c>
      <c r="I30" s="97">
        <f>base4!Z480</f>
        <v>10</v>
      </c>
      <c r="J30" s="97">
        <f>base4!AA480</f>
        <v>17</v>
      </c>
      <c r="K30" s="97">
        <f>base4!AB480</f>
        <v>18</v>
      </c>
      <c r="L30" s="97">
        <f>base4!AC480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base4!F220</f>
        <v>14</v>
      </c>
      <c r="C31" s="97">
        <f>base4!G220</f>
        <v>3</v>
      </c>
      <c r="D31" s="97">
        <f>base4!H220</f>
        <v>8</v>
      </c>
      <c r="E31" s="97">
        <f>base4!I220</f>
        <v>11</v>
      </c>
      <c r="F31" s="97">
        <f>base4!J220</f>
        <v>1</v>
      </c>
      <c r="G31" s="97">
        <f>base4!K220</f>
        <v>17</v>
      </c>
      <c r="H31" s="97">
        <f>base4!Y481</f>
        <v>10</v>
      </c>
      <c r="I31" s="97">
        <f>base4!Z481</f>
        <v>13</v>
      </c>
      <c r="J31" s="97">
        <f>base4!AA481</f>
        <v>17</v>
      </c>
      <c r="K31" s="97">
        <f>base4!AB481</f>
        <v>18</v>
      </c>
      <c r="L31" s="97">
        <f>base4!AC481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base4!F221</f>
        <v>3</v>
      </c>
      <c r="C32" s="97">
        <f>base4!G221</f>
        <v>4</v>
      </c>
      <c r="D32" s="97">
        <f>base4!H221</f>
        <v>11</v>
      </c>
      <c r="E32" s="97">
        <f>base4!I221</f>
        <v>16</v>
      </c>
      <c r="F32" s="97">
        <f>base4!J221</f>
        <v>10</v>
      </c>
      <c r="G32" s="97">
        <f>base4!K221</f>
        <v>17</v>
      </c>
      <c r="H32" s="97">
        <f>base4!Y482</f>
        <v>13</v>
      </c>
      <c r="I32" s="97">
        <f>base4!Z482</f>
        <v>10</v>
      </c>
      <c r="J32" s="97">
        <f>base4!AA482</f>
        <v>17</v>
      </c>
      <c r="K32" s="97">
        <f>base4!AB482</f>
        <v>18</v>
      </c>
      <c r="L32" s="97">
        <f>base4!AC482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base4!F222</f>
        <v>12</v>
      </c>
      <c r="C33" s="97">
        <f>base4!G222</f>
        <v>11</v>
      </c>
      <c r="D33" s="97">
        <f>base4!H222</f>
        <v>5</v>
      </c>
      <c r="E33" s="97">
        <f>base4!I222</f>
        <v>16</v>
      </c>
      <c r="F33" s="97">
        <f>base4!J222</f>
        <v>10</v>
      </c>
      <c r="G33" s="97">
        <f>base4!K222</f>
        <v>17</v>
      </c>
      <c r="H33" s="97">
        <f>base4!Y483</f>
        <v>1</v>
      </c>
      <c r="I33" s="97">
        <f>base4!Z483</f>
        <v>13</v>
      </c>
      <c r="J33" s="97">
        <f>base4!AA483</f>
        <v>10</v>
      </c>
      <c r="K33" s="97">
        <f>base4!AB483</f>
        <v>17</v>
      </c>
      <c r="L33" s="97">
        <f>base4!AC483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base4!F223</f>
        <v>7</v>
      </c>
      <c r="C34" s="97">
        <f>base4!G223</f>
        <v>12</v>
      </c>
      <c r="D34" s="97">
        <f>base4!H223</f>
        <v>16</v>
      </c>
      <c r="E34" s="97">
        <f>base4!I223</f>
        <v>14</v>
      </c>
      <c r="F34" s="97">
        <f>base4!J223</f>
        <v>13</v>
      </c>
      <c r="G34" s="97">
        <f>base4!K223</f>
        <v>17</v>
      </c>
      <c r="H34" s="97">
        <f>base4!Y484</f>
        <v>13</v>
      </c>
      <c r="I34" s="97">
        <f>base4!Z484</f>
        <v>10</v>
      </c>
      <c r="J34" s="97">
        <f>base4!AA484</f>
        <v>17</v>
      </c>
      <c r="K34" s="97">
        <f>base4!AB484</f>
        <v>18</v>
      </c>
      <c r="L34" s="97">
        <f>base4!AC484</f>
        <v>19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base4!F224</f>
        <v>15</v>
      </c>
      <c r="C35" s="97">
        <f>base4!G224</f>
        <v>3</v>
      </c>
      <c r="D35" s="97">
        <f>base4!H224</f>
        <v>11</v>
      </c>
      <c r="E35" s="97">
        <f>base4!I224</f>
        <v>16</v>
      </c>
      <c r="F35" s="97">
        <f>base4!J224</f>
        <v>14</v>
      </c>
      <c r="G35" s="97">
        <f>base4!K224</f>
        <v>10</v>
      </c>
      <c r="H35" s="97">
        <f>base4!Y485</f>
        <v>16</v>
      </c>
      <c r="I35" s="97">
        <f>base4!Z485</f>
        <v>13</v>
      </c>
      <c r="J35" s="97">
        <f>base4!AA485</f>
        <v>17</v>
      </c>
      <c r="K35" s="97">
        <f>base4!AB485</f>
        <v>18</v>
      </c>
      <c r="L35" s="97">
        <f>base4!AC485</f>
        <v>19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base4!F225</f>
        <v>12</v>
      </c>
      <c r="C36" s="97">
        <f>base4!G225</f>
        <v>6</v>
      </c>
      <c r="D36" s="97">
        <f>base4!H225</f>
        <v>4</v>
      </c>
      <c r="E36" s="97">
        <f>base4!I225</f>
        <v>16</v>
      </c>
      <c r="F36" s="97">
        <f>base4!J225</f>
        <v>13</v>
      </c>
      <c r="G36" s="97">
        <f>base4!K225</f>
        <v>17</v>
      </c>
      <c r="H36" s="97">
        <f>base4!Y486</f>
        <v>16</v>
      </c>
      <c r="I36" s="97">
        <f>base4!Z486</f>
        <v>13</v>
      </c>
      <c r="J36" s="97">
        <f>base4!AA486</f>
        <v>17</v>
      </c>
      <c r="K36" s="97">
        <f>base4!AB486</f>
        <v>18</v>
      </c>
      <c r="L36" s="97">
        <f>base4!AC486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base4!F226</f>
        <v>3</v>
      </c>
      <c r="C37" s="97">
        <f>base4!G226</f>
        <v>8</v>
      </c>
      <c r="D37" s="97">
        <f>base4!H226</f>
        <v>12</v>
      </c>
      <c r="E37" s="97">
        <f>base4!I226</f>
        <v>16</v>
      </c>
      <c r="F37" s="97">
        <f>base4!J226</f>
        <v>1</v>
      </c>
      <c r="G37" s="97">
        <f>base4!K226</f>
        <v>17</v>
      </c>
      <c r="H37" s="97">
        <f>base4!Y487</f>
        <v>13</v>
      </c>
      <c r="I37" s="97">
        <f>base4!Z487</f>
        <v>7</v>
      </c>
      <c r="J37" s="97">
        <f>base4!AA487</f>
        <v>17</v>
      </c>
      <c r="K37" s="97">
        <f>base4!AB487</f>
        <v>18</v>
      </c>
      <c r="L37" s="97">
        <f>base4!AC487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base4!F227</f>
        <v>8</v>
      </c>
      <c r="C38" s="97">
        <f>base4!G227</f>
        <v>9</v>
      </c>
      <c r="D38" s="97">
        <f>base4!H227</f>
        <v>4</v>
      </c>
      <c r="E38" s="97">
        <f>base4!I227</f>
        <v>16</v>
      </c>
      <c r="F38" s="97">
        <f>base4!J227</f>
        <v>1</v>
      </c>
      <c r="G38" s="97">
        <f>base4!K227</f>
        <v>17</v>
      </c>
      <c r="H38" s="97">
        <f>base4!Y488</f>
        <v>13</v>
      </c>
      <c r="I38" s="97">
        <f>base4!Z488</f>
        <v>11</v>
      </c>
      <c r="J38" s="97">
        <f>base4!AA488</f>
        <v>17</v>
      </c>
      <c r="K38" s="97">
        <f>base4!AB488</f>
        <v>18</v>
      </c>
      <c r="L38" s="97">
        <f>base4!AC488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base4!F228</f>
        <v>4</v>
      </c>
      <c r="C39" s="97">
        <f>base4!G228</f>
        <v>8</v>
      </c>
      <c r="D39" s="97">
        <f>base4!H228</f>
        <v>13</v>
      </c>
      <c r="E39" s="97">
        <f>base4!I228</f>
        <v>16</v>
      </c>
      <c r="F39" s="97">
        <f>base4!J228</f>
        <v>1</v>
      </c>
      <c r="G39" s="97">
        <f>base4!K228</f>
        <v>17</v>
      </c>
      <c r="H39" s="97">
        <f>base4!Y489</f>
        <v>16</v>
      </c>
      <c r="I39" s="97">
        <f>base4!Z489</f>
        <v>11</v>
      </c>
      <c r="J39" s="97">
        <f>base4!AA489</f>
        <v>17</v>
      </c>
      <c r="K39" s="97">
        <f>base4!AB489</f>
        <v>18</v>
      </c>
      <c r="L39" s="97">
        <f>base4!AC489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base4!F229</f>
        <v>15</v>
      </c>
      <c r="C40" s="97">
        <f>base4!G229</f>
        <v>9</v>
      </c>
      <c r="D40" s="97">
        <f>base4!H229</f>
        <v>10</v>
      </c>
      <c r="E40" s="97">
        <f>base4!I229</f>
        <v>12</v>
      </c>
      <c r="F40" s="97">
        <f>base4!J229</f>
        <v>1</v>
      </c>
      <c r="G40" s="97">
        <f>base4!K229</f>
        <v>17</v>
      </c>
      <c r="H40" s="97">
        <f>base4!Y490</f>
        <v>7</v>
      </c>
      <c r="I40" s="97">
        <f>base4!Z490</f>
        <v>11</v>
      </c>
      <c r="J40" s="97">
        <f>base4!AA490</f>
        <v>17</v>
      </c>
      <c r="K40" s="97">
        <f>base4!AB490</f>
        <v>18</v>
      </c>
      <c r="L40" s="97">
        <f>base4!AC490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base4!F230</f>
        <v>12</v>
      </c>
      <c r="C41" s="97">
        <f>base4!G230</f>
        <v>9</v>
      </c>
      <c r="D41" s="97">
        <f>base4!H230</f>
        <v>10</v>
      </c>
      <c r="E41" s="97">
        <f>base4!I230</f>
        <v>13</v>
      </c>
      <c r="F41" s="97">
        <f>base4!J230</f>
        <v>1</v>
      </c>
      <c r="G41" s="97">
        <f>base4!K230</f>
        <v>17</v>
      </c>
      <c r="H41" s="97">
        <f>base4!Y491</f>
        <v>1</v>
      </c>
      <c r="I41" s="97">
        <f>base4!Z491</f>
        <v>13</v>
      </c>
      <c r="J41" s="97">
        <f>base4!AA491</f>
        <v>17</v>
      </c>
      <c r="K41" s="97">
        <f>base4!AB491</f>
        <v>18</v>
      </c>
      <c r="L41" s="97">
        <f>base4!AC491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base4!F231</f>
        <v>12</v>
      </c>
      <c r="C42" s="97">
        <f>base4!G231</f>
        <v>4</v>
      </c>
      <c r="D42" s="97">
        <f>base4!H231</f>
        <v>11</v>
      </c>
      <c r="E42" s="97">
        <f>base4!I231</f>
        <v>8</v>
      </c>
      <c r="F42" s="97">
        <f>base4!J231</f>
        <v>1</v>
      </c>
      <c r="G42" s="97">
        <f>base4!K231</f>
        <v>17</v>
      </c>
      <c r="H42" s="97">
        <f>base4!Y492</f>
        <v>10</v>
      </c>
      <c r="I42" s="97">
        <f>base4!Z492</f>
        <v>13</v>
      </c>
      <c r="J42" s="97">
        <f>base4!AA492</f>
        <v>17</v>
      </c>
      <c r="K42" s="97">
        <f>base4!AB492</f>
        <v>18</v>
      </c>
      <c r="L42" s="97">
        <f>base4!AC492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base4!F232</f>
        <v>5</v>
      </c>
      <c r="C43" s="97">
        <f>base4!G232</f>
        <v>4</v>
      </c>
      <c r="D43" s="97">
        <f>base4!H232</f>
        <v>1</v>
      </c>
      <c r="E43" s="97">
        <f>base4!I232</f>
        <v>14</v>
      </c>
      <c r="F43" s="97">
        <f>base4!J232</f>
        <v>9</v>
      </c>
      <c r="G43" s="97">
        <f>base4!K232</f>
        <v>17</v>
      </c>
      <c r="H43" s="97">
        <f>base4!Y493</f>
        <v>10</v>
      </c>
      <c r="I43" s="97">
        <f>base4!Z493</f>
        <v>13</v>
      </c>
      <c r="J43" s="97">
        <f>base4!AA493</f>
        <v>17</v>
      </c>
      <c r="K43" s="97">
        <f>base4!AB493</f>
        <v>18</v>
      </c>
      <c r="L43" s="97">
        <f>base4!AC493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base4!F233</f>
        <v>8</v>
      </c>
      <c r="C44" s="97">
        <f>base4!G233</f>
        <v>5</v>
      </c>
      <c r="D44" s="97">
        <f>base4!H233</f>
        <v>1</v>
      </c>
      <c r="E44" s="97">
        <f>base4!I233</f>
        <v>14</v>
      </c>
      <c r="F44" s="97">
        <f>base4!J233</f>
        <v>9</v>
      </c>
      <c r="G44" s="97">
        <f>base4!K233</f>
        <v>17</v>
      </c>
      <c r="H44" s="97">
        <f>base4!Y494</f>
        <v>13</v>
      </c>
      <c r="I44" s="97">
        <f>base4!Z494</f>
        <v>10</v>
      </c>
      <c r="J44" s="97">
        <f>base4!AA494</f>
        <v>17</v>
      </c>
      <c r="K44" s="97">
        <f>base4!AB494</f>
        <v>18</v>
      </c>
      <c r="L44" s="97">
        <f>base4!AC494</f>
        <v>20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base4!F234</f>
        <v>12</v>
      </c>
      <c r="C45" s="97">
        <f>base4!G234</f>
        <v>4</v>
      </c>
      <c r="D45" s="97">
        <f>base4!H234</f>
        <v>1</v>
      </c>
      <c r="E45" s="97">
        <f>base4!I234</f>
        <v>14</v>
      </c>
      <c r="F45" s="97">
        <f>base4!J234</f>
        <v>9</v>
      </c>
      <c r="G45" s="97">
        <f>base4!K234</f>
        <v>17</v>
      </c>
      <c r="H45" s="97">
        <f>base4!Y495</f>
        <v>14</v>
      </c>
      <c r="I45" s="97">
        <f>base4!Z495</f>
        <v>1</v>
      </c>
      <c r="J45" s="97">
        <f>base4!AA495</f>
        <v>10</v>
      </c>
      <c r="K45" s="97">
        <f>base4!AB495</f>
        <v>17</v>
      </c>
      <c r="L45" s="97">
        <f>base4!AC495</f>
        <v>20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base4!F235</f>
        <v>5</v>
      </c>
      <c r="C46" s="97">
        <f>base4!G235</f>
        <v>9</v>
      </c>
      <c r="D46" s="97">
        <f>base4!H235</f>
        <v>14</v>
      </c>
      <c r="E46" s="97">
        <f>base4!I235</f>
        <v>1</v>
      </c>
      <c r="F46" s="97">
        <f>base4!J235</f>
        <v>8</v>
      </c>
      <c r="G46" s="97">
        <f>base4!K235</f>
        <v>18</v>
      </c>
      <c r="H46" s="97">
        <f>base4!Y496</f>
        <v>13</v>
      </c>
      <c r="I46" s="97">
        <f>base4!Z496</f>
        <v>10</v>
      </c>
      <c r="J46" s="97">
        <f>base4!AA496</f>
        <v>17</v>
      </c>
      <c r="K46" s="97">
        <f>base4!AB496</f>
        <v>18</v>
      </c>
      <c r="L46" s="97">
        <f>base4!AC496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base4!F236</f>
        <v>1</v>
      </c>
      <c r="C47" s="97">
        <f>base4!G236</f>
        <v>4</v>
      </c>
      <c r="D47" s="97">
        <f>base4!H236</f>
        <v>10</v>
      </c>
      <c r="E47" s="97">
        <f>base4!I236</f>
        <v>13</v>
      </c>
      <c r="F47" s="97">
        <f>base4!J236</f>
        <v>12</v>
      </c>
      <c r="G47" s="97">
        <f>base4!K236</f>
        <v>18</v>
      </c>
      <c r="H47" s="97">
        <f>base4!Y497</f>
        <v>1</v>
      </c>
      <c r="I47" s="97">
        <f>base4!Z497</f>
        <v>10</v>
      </c>
      <c r="J47" s="97">
        <f>base4!AA497</f>
        <v>17</v>
      </c>
      <c r="K47" s="97">
        <f>base4!AB497</f>
        <v>18</v>
      </c>
      <c r="L47" s="97">
        <f>base4!AC497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base4!F237</f>
        <v>4</v>
      </c>
      <c r="C48" s="97">
        <f>base4!G237</f>
        <v>3</v>
      </c>
      <c r="D48" s="97">
        <f>base4!H237</f>
        <v>10</v>
      </c>
      <c r="E48" s="97">
        <f>base4!I237</f>
        <v>11</v>
      </c>
      <c r="F48" s="97">
        <f>base4!J237</f>
        <v>13</v>
      </c>
      <c r="G48" s="97">
        <f>base4!K237</f>
        <v>18</v>
      </c>
      <c r="H48" s="97">
        <f>base4!Y498</f>
        <v>1</v>
      </c>
      <c r="I48" s="97">
        <f>base4!Z498</f>
        <v>10</v>
      </c>
      <c r="J48" s="97">
        <f>base4!AA498</f>
        <v>17</v>
      </c>
      <c r="K48" s="97">
        <f>base4!AB498</f>
        <v>18</v>
      </c>
      <c r="L48" s="97">
        <f>base4!AC498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base4!F238</f>
        <v>5</v>
      </c>
      <c r="C49" s="97">
        <f>base4!G238</f>
        <v>10</v>
      </c>
      <c r="D49" s="97">
        <f>base4!H238</f>
        <v>1</v>
      </c>
      <c r="E49" s="97">
        <f>base4!I238</f>
        <v>9</v>
      </c>
      <c r="F49" s="97">
        <f>base4!J238</f>
        <v>14</v>
      </c>
      <c r="G49" s="97">
        <f>base4!K238</f>
        <v>18</v>
      </c>
      <c r="H49" s="97">
        <f>base4!Y499</f>
        <v>1</v>
      </c>
      <c r="I49" s="97">
        <f>base4!Z499</f>
        <v>10</v>
      </c>
      <c r="J49" s="97">
        <f>base4!AA499</f>
        <v>17</v>
      </c>
      <c r="K49" s="97">
        <f>base4!AB499</f>
        <v>18</v>
      </c>
      <c r="L49" s="97">
        <f>base4!AC499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base4!F239</f>
        <v>1</v>
      </c>
      <c r="C50" s="97">
        <f>base4!G239</f>
        <v>10</v>
      </c>
      <c r="D50" s="97">
        <f>base4!H239</f>
        <v>16</v>
      </c>
      <c r="E50" s="97">
        <f>base4!I239</f>
        <v>9</v>
      </c>
      <c r="F50" s="97">
        <f>base4!J239</f>
        <v>14</v>
      </c>
      <c r="G50" s="97">
        <f>base4!K239</f>
        <v>18</v>
      </c>
      <c r="H50" s="97">
        <f>base4!Y500</f>
        <v>1</v>
      </c>
      <c r="I50" s="97">
        <f>base4!Z500</f>
        <v>16</v>
      </c>
      <c r="J50" s="97">
        <f>base4!AA500</f>
        <v>17</v>
      </c>
      <c r="K50" s="97">
        <f>base4!AB500</f>
        <v>18</v>
      </c>
      <c r="L50" s="97">
        <f>base4!AC500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base4!F240</f>
        <v>8</v>
      </c>
      <c r="C51" s="97">
        <f>base4!G240</f>
        <v>10</v>
      </c>
      <c r="D51" s="97">
        <f>base4!H240</f>
        <v>1</v>
      </c>
      <c r="E51" s="97">
        <f>base4!I240</f>
        <v>13</v>
      </c>
      <c r="F51" s="97">
        <f>base4!J240</f>
        <v>17</v>
      </c>
      <c r="G51" s="97">
        <f>base4!K240</f>
        <v>5</v>
      </c>
      <c r="H51" s="97">
        <f>base4!Y501</f>
        <v>1</v>
      </c>
      <c r="I51" s="97">
        <f>base4!Z501</f>
        <v>16</v>
      </c>
      <c r="J51" s="97">
        <f>base4!AA501</f>
        <v>17</v>
      </c>
      <c r="K51" s="97">
        <f>base4!AB501</f>
        <v>18</v>
      </c>
      <c r="L51" s="97">
        <f>base4!AC501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310" priority="39" operator="equal">
      <formula>#REF!</formula>
    </cfRule>
    <cfRule type="cellIs" dxfId="2309" priority="40" operator="equal">
      <formula>#REF!</formula>
    </cfRule>
    <cfRule type="cellIs" dxfId="2308" priority="41" operator="equal">
      <formula>#REF!</formula>
    </cfRule>
    <cfRule type="cellIs" dxfId="2307" priority="42" operator="equal">
      <formula>#REF!</formula>
    </cfRule>
    <cfRule type="cellIs" dxfId="2306" priority="43" operator="equal">
      <formula>#REF!</formula>
    </cfRule>
  </conditionalFormatting>
  <conditionalFormatting sqref="B1:P1">
    <cfRule type="cellIs" dxfId="2305" priority="44" operator="equal">
      <formula>#REF!</formula>
    </cfRule>
    <cfRule type="cellIs" dxfId="2304" priority="45" operator="equal">
      <formula>#REF!</formula>
    </cfRule>
    <cfRule type="cellIs" dxfId="2303" priority="46" operator="equal">
      <formula>#REF!</formula>
    </cfRule>
    <cfRule type="cellIs" dxfId="2302" priority="47" operator="equal">
      <formula>#REF!</formula>
    </cfRule>
    <cfRule type="cellIs" dxfId="2301" priority="48" operator="equal">
      <formula>#REF!</formula>
    </cfRule>
  </conditionalFormatting>
  <conditionalFormatting sqref="A2:A51">
    <cfRule type="cellIs" dxfId="2300" priority="29" operator="equal">
      <formula>#REF!</formula>
    </cfRule>
    <cfRule type="cellIs" dxfId="2299" priority="30" operator="equal">
      <formula>#REF!</formula>
    </cfRule>
    <cfRule type="cellIs" dxfId="2298" priority="31" operator="equal">
      <formula>#REF!</formula>
    </cfRule>
    <cfRule type="cellIs" dxfId="2297" priority="32" operator="equal">
      <formula>#REF!</formula>
    </cfRule>
    <cfRule type="cellIs" dxfId="2296" priority="33" operator="equal">
      <formula>#REF!</formula>
    </cfRule>
  </conditionalFormatting>
  <conditionalFormatting sqref="A2:A51">
    <cfRule type="cellIs" dxfId="2295" priority="34" operator="equal">
      <formula>#REF!</formula>
    </cfRule>
    <cfRule type="cellIs" dxfId="2294" priority="35" operator="equal">
      <formula>#REF!</formula>
    </cfRule>
    <cfRule type="cellIs" dxfId="2293" priority="36" operator="equal">
      <formula>#REF!</formula>
    </cfRule>
    <cfRule type="cellIs" dxfId="2292" priority="37" operator="equal">
      <formula>#REF!</formula>
    </cfRule>
    <cfRule type="cellIs" dxfId="2291" priority="38" operator="equal">
      <formula>#REF!</formula>
    </cfRule>
  </conditionalFormatting>
  <conditionalFormatting sqref="B25:D51">
    <cfRule type="cellIs" dxfId="2290" priority="14" operator="equal">
      <formula>#REF!</formula>
    </cfRule>
    <cfRule type="cellIs" dxfId="2289" priority="15" operator="equal">
      <formula>#REF!</formula>
    </cfRule>
    <cfRule type="cellIs" dxfId="2288" priority="16" operator="equal">
      <formula>#REF!</formula>
    </cfRule>
    <cfRule type="cellIs" dxfId="2287" priority="17" operator="equal">
      <formula>#REF!</formula>
    </cfRule>
    <cfRule type="cellIs" dxfId="2286" priority="18" operator="equal">
      <formula>#REF!</formula>
    </cfRule>
  </conditionalFormatting>
  <conditionalFormatting sqref="B25:D51">
    <cfRule type="cellIs" dxfId="2285" priority="19" operator="equal">
      <formula>#REF!</formula>
    </cfRule>
    <cfRule type="cellIs" dxfId="2284" priority="20" operator="equal">
      <formula>#REF!</formula>
    </cfRule>
    <cfRule type="cellIs" dxfId="2283" priority="21" operator="equal">
      <formula>#REF!</formula>
    </cfRule>
    <cfRule type="cellIs" dxfId="2282" priority="22" operator="equal">
      <formula>#REF!</formula>
    </cfRule>
    <cfRule type="cellIs" dxfId="2281" priority="23" operator="equal">
      <formula>#REF!</formula>
    </cfRule>
  </conditionalFormatting>
  <conditionalFormatting sqref="B2:L51">
    <cfRule type="cellIs" dxfId="2280" priority="4" operator="equal">
      <formula>$AE$5</formula>
    </cfRule>
    <cfRule type="cellIs" dxfId="2279" priority="5" operator="equal">
      <formula>$AD$5</formula>
    </cfRule>
    <cfRule type="cellIs" dxfId="2278" priority="6" operator="equal">
      <formula>$AC$5</formula>
    </cfRule>
    <cfRule type="cellIs" dxfId="2277" priority="7" operator="equal">
      <formula>$AB$5</formula>
    </cfRule>
    <cfRule type="cellIs" dxfId="22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C3AFF31-420F-42F2-8699-4374556ED5F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A282898-31FF-49DD-A9E2-34818ADC5B0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AB5F3A6-2656-4297-AEDA-B16FC54DA34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443E37F-5764-49DE-8A3E-6C117C5CAE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8C5963-1754-4DFC-A188-D14C9CFECE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C9F67A6-ECEE-424B-AC66-C50AACBBAA5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CAD3137-8281-4E84-858E-E08C165FA10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2A5D88-21D9-4B1D-9F78-20F4EEDE35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53FA660-C00C-4BBC-89DA-0B8B173495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99DC03-2857-475F-9698-AA73CF30601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47954FC-C063-4159-8ED2-142D4E1A512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4BDA2D-A1F7-4B5D-86C2-C73555E998F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2C5203-3279-4FFB-96E2-D8998CD8952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48" sqref="J4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13</v>
      </c>
      <c r="C2" s="97">
        <f>base4!Z462</f>
        <v>10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base4!O462</f>
        <v>5</v>
      </c>
      <c r="I2" s="97">
        <f>base4!P462</f>
        <v>15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13</v>
      </c>
      <c r="C3" s="97">
        <f>base4!Z463</f>
        <v>7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base4!O463</f>
        <v>13</v>
      </c>
      <c r="I3" s="97">
        <f>base4!P463</f>
        <v>14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1</v>
      </c>
      <c r="C4" s="97">
        <f>base4!Z464</f>
        <v>10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base4!O464</f>
        <v>6</v>
      </c>
      <c r="I4" s="97">
        <f>base4!P464</f>
        <v>13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11</v>
      </c>
      <c r="C5" s="97">
        <f>base4!Z465</f>
        <v>12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base4!O465</f>
        <v>3</v>
      </c>
      <c r="I5" s="97">
        <f>base4!P465</f>
        <v>13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10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base4!O466</f>
        <v>4</v>
      </c>
      <c r="I6" s="97">
        <f>base4!P466</f>
        <v>14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10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base4!O467</f>
        <v>8</v>
      </c>
      <c r="I7" s="97">
        <f>base4!P467</f>
        <v>7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13</v>
      </c>
      <c r="C8" s="97">
        <f>base4!Z468</f>
        <v>10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base4!O468</f>
        <v>10</v>
      </c>
      <c r="I8" s="97">
        <f>base4!P468</f>
        <v>8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</v>
      </c>
      <c r="C9" s="97">
        <f>base4!Z469</f>
        <v>11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base4!O469</f>
        <v>2</v>
      </c>
      <c r="I9" s="97">
        <f>base4!P469</f>
        <v>5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13</v>
      </c>
      <c r="C10" s="97">
        <f>base4!Z470</f>
        <v>8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base4!O470</f>
        <v>15</v>
      </c>
      <c r="I10" s="97">
        <f>base4!P470</f>
        <v>14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10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base4!O471</f>
        <v>6</v>
      </c>
      <c r="I11" s="97">
        <f>base4!P471</f>
        <v>12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13</v>
      </c>
      <c r="C12" s="97">
        <f>base4!Z472</f>
        <v>16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base4!O472</f>
        <v>12</v>
      </c>
      <c r="I12" s="97">
        <f>base4!P472</f>
        <v>8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</v>
      </c>
      <c r="C13" s="97">
        <f>base4!Z473</f>
        <v>20</v>
      </c>
      <c r="D13" s="97">
        <f>base4!AA473</f>
        <v>19</v>
      </c>
      <c r="E13" s="97">
        <f>base4!AB473</f>
        <v>18</v>
      </c>
      <c r="F13" s="97">
        <f>base4!AC473</f>
        <v>17</v>
      </c>
      <c r="G13" s="97">
        <f>base4!AD473</f>
        <v>16</v>
      </c>
      <c r="H13" s="97">
        <f>base4!O473</f>
        <v>6</v>
      </c>
      <c r="I13" s="97">
        <f>base4!P473</f>
        <v>9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1</v>
      </c>
      <c r="C14" s="97">
        <f>base4!Z474</f>
        <v>8</v>
      </c>
      <c r="D14" s="97">
        <f>base4!AA474</f>
        <v>20</v>
      </c>
      <c r="E14" s="97">
        <f>base4!AB474</f>
        <v>19</v>
      </c>
      <c r="F14" s="97">
        <f>base4!AC474</f>
        <v>18</v>
      </c>
      <c r="G14" s="97">
        <f>base4!AD474</f>
        <v>17</v>
      </c>
      <c r="H14" s="97">
        <f>base4!O474</f>
        <v>2</v>
      </c>
      <c r="I14" s="97">
        <f>base4!P474</f>
        <v>9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1</v>
      </c>
      <c r="C15" s="97">
        <f>base4!Z475</f>
        <v>16</v>
      </c>
      <c r="D15" s="97">
        <f>base4!AA475</f>
        <v>20</v>
      </c>
      <c r="E15" s="97">
        <f>base4!AB475</f>
        <v>19</v>
      </c>
      <c r="F15" s="97">
        <f>base4!AC475</f>
        <v>18</v>
      </c>
      <c r="G15" s="97">
        <f>base4!AD475</f>
        <v>17</v>
      </c>
      <c r="H15" s="97">
        <f>base4!O475</f>
        <v>3</v>
      </c>
      <c r="I15" s="97">
        <f>base4!P475</f>
        <v>8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13</v>
      </c>
      <c r="C16" s="97">
        <f>base4!Z476</f>
        <v>10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base4!O476</f>
        <v>7</v>
      </c>
      <c r="I16" s="97">
        <f>base4!P476</f>
        <v>8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13</v>
      </c>
      <c r="C17" s="97">
        <f>base4!Z477</f>
        <v>7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base4!O477</f>
        <v>9</v>
      </c>
      <c r="I17" s="97">
        <f>base4!P477</f>
        <v>14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1</v>
      </c>
      <c r="C18" s="97">
        <f>base4!Z478</f>
        <v>10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base4!O478</f>
        <v>15</v>
      </c>
      <c r="I18" s="97">
        <f>base4!P478</f>
        <v>11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11</v>
      </c>
      <c r="C19" s="97">
        <f>base4!Z479</f>
        <v>12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base4!O479</f>
        <v>6</v>
      </c>
      <c r="I19" s="97">
        <f>base4!P479</f>
        <v>5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10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base4!O480</f>
        <v>7</v>
      </c>
      <c r="I20" s="97">
        <f>base4!P480</f>
        <v>14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10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base4!O481</f>
        <v>7</v>
      </c>
      <c r="I21" s="97">
        <f>base4!P481</f>
        <v>14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13</v>
      </c>
      <c r="C22" s="97">
        <f>base4!Z482</f>
        <v>10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base4!O482</f>
        <v>15</v>
      </c>
      <c r="I22" s="97">
        <f>base4!P482</f>
        <v>16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1</v>
      </c>
      <c r="C23" s="97">
        <f>base4!Z483</f>
        <v>13</v>
      </c>
      <c r="D23" s="97">
        <f>base4!AA483</f>
        <v>10</v>
      </c>
      <c r="E23" s="97">
        <f>base4!AB483</f>
        <v>17</v>
      </c>
      <c r="F23" s="97">
        <f>base4!AC483</f>
        <v>18</v>
      </c>
      <c r="G23" s="97">
        <f>base4!AD483</f>
        <v>20</v>
      </c>
      <c r="H23" s="97">
        <f>base4!O483</f>
        <v>7</v>
      </c>
      <c r="I23" s="97">
        <f>base4!P483</f>
        <v>9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13</v>
      </c>
      <c r="C24" s="97">
        <f>base4!Z484</f>
        <v>10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base4!O484</f>
        <v>12</v>
      </c>
      <c r="I24" s="97">
        <f>base4!P484</f>
        <v>4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16</v>
      </c>
      <c r="C25" s="97">
        <f>base4!Z485</f>
        <v>13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base4!O485</f>
        <v>15</v>
      </c>
      <c r="I25" s="97">
        <f>base4!P485</f>
        <v>12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16</v>
      </c>
      <c r="C26" s="97">
        <f>base4!Z486</f>
        <v>13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base4!O486</f>
        <v>11</v>
      </c>
      <c r="I26" s="97">
        <f>base4!P486</f>
        <v>12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13</v>
      </c>
      <c r="C27" s="97">
        <f>base4!Z487</f>
        <v>7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base4!O487</f>
        <v>16</v>
      </c>
      <c r="I27" s="97">
        <f>base4!P487</f>
        <v>8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13</v>
      </c>
      <c r="C28" s="97">
        <f>base4!Z488</f>
        <v>11</v>
      </c>
      <c r="D28" s="97">
        <f>base4!AA488</f>
        <v>17</v>
      </c>
      <c r="E28" s="97">
        <f>base4!AB488</f>
        <v>18</v>
      </c>
      <c r="F28" s="97">
        <f>base4!AC488</f>
        <v>19</v>
      </c>
      <c r="G28" s="97">
        <f>base4!AD488</f>
        <v>20</v>
      </c>
      <c r="H28" s="97">
        <f>base4!O488</f>
        <v>4</v>
      </c>
      <c r="I28" s="97">
        <f>base4!P488</f>
        <v>1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16</v>
      </c>
      <c r="C29" s="97">
        <f>base4!Z489</f>
        <v>11</v>
      </c>
      <c r="D29" s="97">
        <f>base4!AA489</f>
        <v>17</v>
      </c>
      <c r="E29" s="97">
        <f>base4!AB489</f>
        <v>18</v>
      </c>
      <c r="F29" s="97">
        <f>base4!AC489</f>
        <v>19</v>
      </c>
      <c r="G29" s="97">
        <f>base4!AD489</f>
        <v>20</v>
      </c>
      <c r="H29" s="97">
        <f>base4!O489</f>
        <v>3</v>
      </c>
      <c r="I29" s="97">
        <f>base4!P489</f>
        <v>1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7</v>
      </c>
      <c r="C30" s="97">
        <f>base4!Z490</f>
        <v>11</v>
      </c>
      <c r="D30" s="97">
        <f>base4!AA490</f>
        <v>17</v>
      </c>
      <c r="E30" s="97">
        <f>base4!AB490</f>
        <v>18</v>
      </c>
      <c r="F30" s="97">
        <f>base4!AC490</f>
        <v>19</v>
      </c>
      <c r="G30" s="97">
        <f>base4!AD490</f>
        <v>20</v>
      </c>
      <c r="H30" s="97">
        <f>base4!O490</f>
        <v>6</v>
      </c>
      <c r="I30" s="97">
        <f>base4!P490</f>
        <v>13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1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base4!O491</f>
        <v>9</v>
      </c>
      <c r="I31" s="97">
        <f>base4!P491</f>
        <v>12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10</v>
      </c>
      <c r="C32" s="97">
        <f>base4!Z492</f>
        <v>13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base4!O492</f>
        <v>6</v>
      </c>
      <c r="I32" s="97">
        <f>base4!P492</f>
        <v>14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10</v>
      </c>
      <c r="C33" s="97">
        <f>base4!Z493</f>
        <v>13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base4!O493</f>
        <v>7</v>
      </c>
      <c r="I33" s="97">
        <f>base4!P493</f>
        <v>14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13</v>
      </c>
      <c r="C34" s="97">
        <f>base4!Z494</f>
        <v>10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base4!O494</f>
        <v>9</v>
      </c>
      <c r="I34" s="97">
        <f>base4!P494</f>
        <v>8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14</v>
      </c>
      <c r="C35" s="97">
        <f>base4!Z495</f>
        <v>1</v>
      </c>
      <c r="D35" s="97">
        <f>base4!AA495</f>
        <v>10</v>
      </c>
      <c r="E35" s="97">
        <f>base4!AB495</f>
        <v>17</v>
      </c>
      <c r="F35" s="97">
        <f>base4!AC495</f>
        <v>20</v>
      </c>
      <c r="G35" s="97">
        <f>base4!AD495</f>
        <v>20</v>
      </c>
      <c r="H35" s="97">
        <f>base4!O495</f>
        <v>6</v>
      </c>
      <c r="I35" s="97">
        <f>base4!P495</f>
        <v>4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13</v>
      </c>
      <c r="C36" s="97">
        <f>base4!Z496</f>
        <v>10</v>
      </c>
      <c r="D36" s="97">
        <f>base4!AA496</f>
        <v>17</v>
      </c>
      <c r="E36" s="97">
        <f>base4!AB496</f>
        <v>18</v>
      </c>
      <c r="F36" s="97">
        <f>base4!AC496</f>
        <v>19</v>
      </c>
      <c r="G36" s="97">
        <f>base4!AD496</f>
        <v>20</v>
      </c>
      <c r="H36" s="97">
        <f>base4!O496</f>
        <v>15</v>
      </c>
      <c r="I36" s="97">
        <f>base4!P496</f>
        <v>9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1</v>
      </c>
      <c r="C37" s="97">
        <f>base4!Z497</f>
        <v>10</v>
      </c>
      <c r="D37" s="97">
        <f>base4!AA497</f>
        <v>17</v>
      </c>
      <c r="E37" s="97">
        <f>base4!AB497</f>
        <v>18</v>
      </c>
      <c r="F37" s="97">
        <f>base4!AC497</f>
        <v>19</v>
      </c>
      <c r="G37" s="97">
        <f>base4!AD497</f>
        <v>20</v>
      </c>
      <c r="H37" s="97">
        <f>base4!O497</f>
        <v>5</v>
      </c>
      <c r="I37" s="97">
        <f>base4!P497</f>
        <v>11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1</v>
      </c>
      <c r="C38" s="97">
        <f>base4!Z498</f>
        <v>10</v>
      </c>
      <c r="D38" s="97">
        <f>base4!AA498</f>
        <v>17</v>
      </c>
      <c r="E38" s="97">
        <f>base4!AB498</f>
        <v>18</v>
      </c>
      <c r="F38" s="97">
        <f>base4!AC498</f>
        <v>19</v>
      </c>
      <c r="G38" s="97">
        <f>base4!AD498</f>
        <v>20</v>
      </c>
      <c r="H38" s="97">
        <f>base4!O498</f>
        <v>15</v>
      </c>
      <c r="I38" s="97">
        <f>base4!P498</f>
        <v>5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1</v>
      </c>
      <c r="C39" s="97">
        <f>base4!Z499</f>
        <v>10</v>
      </c>
      <c r="D39" s="97">
        <f>base4!AA499</f>
        <v>17</v>
      </c>
      <c r="E39" s="97">
        <f>base4!AB499</f>
        <v>18</v>
      </c>
      <c r="F39" s="97">
        <f>base4!AC499</f>
        <v>19</v>
      </c>
      <c r="G39" s="97">
        <f>base4!AD499</f>
        <v>20</v>
      </c>
      <c r="H39" s="97">
        <f>base4!O499</f>
        <v>15</v>
      </c>
      <c r="I39" s="97">
        <f>base4!P499</f>
        <v>7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base4!O500</f>
        <v>11</v>
      </c>
      <c r="I40" s="97">
        <f>base4!P500</f>
        <v>7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base4!O501</f>
        <v>7</v>
      </c>
      <c r="I41" s="97">
        <f>base4!P501</f>
        <v>11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1</v>
      </c>
      <c r="C42" s="97">
        <f>base4!Z502</f>
        <v>16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base4!O502</f>
        <v>15</v>
      </c>
      <c r="I42" s="97">
        <f>base4!P502</f>
        <v>13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16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base4!O503</f>
        <v>12</v>
      </c>
      <c r="I43" s="97">
        <f>base4!P503</f>
        <v>10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9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20</v>
      </c>
      <c r="H44" s="97">
        <f>base4!O504</f>
        <v>7</v>
      </c>
      <c r="I44" s="97">
        <f>base4!P504</f>
        <v>10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9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base4!O505</f>
        <v>15</v>
      </c>
      <c r="I45" s="97">
        <f>base4!P505</f>
        <v>10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8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base4!O506</f>
        <v>12</v>
      </c>
      <c r="I46" s="97">
        <f>base4!P506</f>
        <v>11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12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base4!O507</f>
        <v>15</v>
      </c>
      <c r="I47" s="97">
        <f>base4!P507</f>
        <v>14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13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base4!O508</f>
        <v>8</v>
      </c>
      <c r="I48" s="97">
        <f>base4!P508</f>
        <v>14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17</v>
      </c>
      <c r="D49" s="97">
        <f>base4!AA509</f>
        <v>18</v>
      </c>
      <c r="E49" s="97">
        <f>base4!AB509</f>
        <v>11</v>
      </c>
      <c r="F49" s="97">
        <f>base4!AC509</f>
        <v>19</v>
      </c>
      <c r="G49" s="97">
        <f>base4!AD509</f>
        <v>20</v>
      </c>
      <c r="H49" s="97">
        <f>base4!O509</f>
        <v>7</v>
      </c>
      <c r="I49" s="97">
        <f>base4!P509</f>
        <v>4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14</v>
      </c>
      <c r="C50" s="97">
        <f>base4!Z510</f>
        <v>17</v>
      </c>
      <c r="D50" s="97">
        <f>base4!AA510</f>
        <v>18</v>
      </c>
      <c r="E50" s="97">
        <f>base4!AB510</f>
        <v>5</v>
      </c>
      <c r="F50" s="97">
        <f>base4!AC510</f>
        <v>19</v>
      </c>
      <c r="G50" s="97">
        <f>base4!AD510</f>
        <v>20</v>
      </c>
      <c r="H50" s="97">
        <f>base4!O510</f>
        <v>7</v>
      </c>
      <c r="I50" s="97">
        <f>base4!P510</f>
        <v>4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base4!O511</f>
        <v>6</v>
      </c>
      <c r="I51" s="97">
        <f>base4!P511</f>
        <v>9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951" priority="64" operator="equal">
      <formula>#REF!</formula>
    </cfRule>
    <cfRule type="cellIs" dxfId="4950" priority="65" operator="equal">
      <formula>#REF!</formula>
    </cfRule>
    <cfRule type="cellIs" dxfId="4949" priority="66" operator="equal">
      <formula>#REF!</formula>
    </cfRule>
    <cfRule type="cellIs" dxfId="4948" priority="67" operator="equal">
      <formula>#REF!</formula>
    </cfRule>
    <cfRule type="cellIs" dxfId="4947" priority="68" operator="equal">
      <formula>#REF!</formula>
    </cfRule>
  </conditionalFormatting>
  <conditionalFormatting sqref="B1:P1">
    <cfRule type="cellIs" dxfId="4946" priority="69" operator="equal">
      <formula>#REF!</formula>
    </cfRule>
    <cfRule type="cellIs" dxfId="4945" priority="70" operator="equal">
      <formula>#REF!</formula>
    </cfRule>
    <cfRule type="cellIs" dxfId="4944" priority="71" operator="equal">
      <formula>#REF!</formula>
    </cfRule>
    <cfRule type="cellIs" dxfId="4943" priority="72" operator="equal">
      <formula>#REF!</formula>
    </cfRule>
    <cfRule type="cellIs" dxfId="4942" priority="73" operator="equal">
      <formula>#REF!</formula>
    </cfRule>
  </conditionalFormatting>
  <conditionalFormatting sqref="A2:A51">
    <cfRule type="cellIs" dxfId="4941" priority="54" operator="equal">
      <formula>#REF!</formula>
    </cfRule>
    <cfRule type="cellIs" dxfId="4940" priority="55" operator="equal">
      <formula>#REF!</formula>
    </cfRule>
    <cfRule type="cellIs" dxfId="4939" priority="56" operator="equal">
      <formula>#REF!</formula>
    </cfRule>
    <cfRule type="cellIs" dxfId="4938" priority="57" operator="equal">
      <formula>#REF!</formula>
    </cfRule>
    <cfRule type="cellIs" dxfId="4937" priority="58" operator="equal">
      <formula>#REF!</formula>
    </cfRule>
  </conditionalFormatting>
  <conditionalFormatting sqref="A2:A51">
    <cfRule type="cellIs" dxfId="4936" priority="59" operator="equal">
      <formula>#REF!</formula>
    </cfRule>
    <cfRule type="cellIs" dxfId="4935" priority="60" operator="equal">
      <formula>#REF!</formula>
    </cfRule>
    <cfRule type="cellIs" dxfId="4934" priority="61" operator="equal">
      <formula>#REF!</formula>
    </cfRule>
    <cfRule type="cellIs" dxfId="4933" priority="62" operator="equal">
      <formula>#REF!</formula>
    </cfRule>
    <cfRule type="cellIs" dxfId="4932" priority="63" operator="equal">
      <formula>#REF!</formula>
    </cfRule>
  </conditionalFormatting>
  <conditionalFormatting sqref="B25:M51">
    <cfRule type="cellIs" dxfId="4931" priority="14" operator="equal">
      <formula>#REF!</formula>
    </cfRule>
    <cfRule type="cellIs" dxfId="4930" priority="15" operator="equal">
      <formula>#REF!</formula>
    </cfRule>
    <cfRule type="cellIs" dxfId="4929" priority="16" operator="equal">
      <formula>#REF!</formula>
    </cfRule>
    <cfRule type="cellIs" dxfId="4928" priority="17" operator="equal">
      <formula>#REF!</formula>
    </cfRule>
    <cfRule type="cellIs" dxfId="4927" priority="18" operator="equal">
      <formula>#REF!</formula>
    </cfRule>
  </conditionalFormatting>
  <conditionalFormatting sqref="B25:M51">
    <cfRule type="cellIs" dxfId="4926" priority="19" operator="equal">
      <formula>#REF!</formula>
    </cfRule>
    <cfRule type="cellIs" dxfId="4925" priority="20" operator="equal">
      <formula>#REF!</formula>
    </cfRule>
    <cfRule type="cellIs" dxfId="4924" priority="21" operator="equal">
      <formula>#REF!</formula>
    </cfRule>
    <cfRule type="cellIs" dxfId="4923" priority="22" operator="equal">
      <formula>#REF!</formula>
    </cfRule>
    <cfRule type="cellIs" dxfId="4922" priority="23" operator="equal">
      <formula>#REF!</formula>
    </cfRule>
  </conditionalFormatting>
  <conditionalFormatting sqref="B2:M51">
    <cfRule type="cellIs" dxfId="4921" priority="4" operator="equal">
      <formula>$AE$5</formula>
    </cfRule>
    <cfRule type="cellIs" dxfId="4920" priority="5" operator="equal">
      <formula>$AD$5</formula>
    </cfRule>
    <cfRule type="cellIs" dxfId="4919" priority="6" operator="equal">
      <formula>$AC$5</formula>
    </cfRule>
    <cfRule type="cellIs" dxfId="4918" priority="7" operator="equal">
      <formula>$AB$5</formula>
    </cfRule>
    <cfRule type="cellIs" dxfId="491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CAF09B8-BB60-4DB2-98DB-7E430508A62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FABF3C51-01DF-4FB4-A15D-A6554C4F58E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0F164668-1A59-439E-A34E-EE245E1451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021F0E4-A8EA-468D-B5C5-345EB22F060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C8307C8B-CF79-40EC-88AD-5EC798DE703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8AD4AB1E-35D0-4CAD-8A7E-D8767B3847F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3DF2C663-2FE3-4D75-B4D8-5AF80B3C828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6001B10E-79DB-45A5-8A9D-9DA02244F0A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7C1181-461D-45E9-A945-EE1727D7D65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81C6FF9-E8DF-4850-A623-159CD2834FC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8B363B0D-B865-4B1A-8A48-F38CC84CFBF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1E40F74-11AC-44F7-887C-E6FA81D0EB5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A23D0F0E-C065-4699-8FA7-2E428EB511C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81FCE7-E368-4843-9393-DF92FB174CE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B6DF2B-EBB5-4F15-A783-661C044B99E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9D2486FC-541E-4A82-A8E2-61F9B3ADA5C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21CC16-B9FF-40CC-B1F4-A6B2A75D500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D71493-48CB-41A0-B837-F305D7C8410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I20" sqref="I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base4!R191</f>
        <v>11</v>
      </c>
      <c r="C2" s="97">
        <f>base4!S191</f>
        <v>12</v>
      </c>
      <c r="D2" s="97">
        <f>base4!T191</f>
        <v>15</v>
      </c>
      <c r="E2" s="97">
        <f>base4!U191</f>
        <v>1</v>
      </c>
      <c r="F2" s="97">
        <f>base4!V191</f>
        <v>10</v>
      </c>
      <c r="G2" s="97">
        <f>base4!W226</f>
        <v>18</v>
      </c>
      <c r="H2" s="97">
        <f>base4!Y497</f>
        <v>1</v>
      </c>
      <c r="I2" s="97">
        <f>base4!Z497</f>
        <v>10</v>
      </c>
      <c r="J2" s="97">
        <f>base4!AA497</f>
        <v>17</v>
      </c>
      <c r="K2" s="97">
        <f>base4!AB497</f>
        <v>18</v>
      </c>
      <c r="L2" s="97">
        <f>base4!AC497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base4!R192</f>
        <v>3</v>
      </c>
      <c r="C3" s="97">
        <f>base4!S192</f>
        <v>7</v>
      </c>
      <c r="D3" s="97">
        <f>base4!T192</f>
        <v>14</v>
      </c>
      <c r="E3" s="97">
        <f>base4!U192</f>
        <v>16</v>
      </c>
      <c r="F3" s="97">
        <f>base4!V192</f>
        <v>7</v>
      </c>
      <c r="G3" s="97">
        <f>base4!W227</f>
        <v>18</v>
      </c>
      <c r="H3" s="97">
        <f>base4!Y498</f>
        <v>1</v>
      </c>
      <c r="I3" s="97">
        <f>base4!Z498</f>
        <v>10</v>
      </c>
      <c r="J3" s="97">
        <f>base4!AA498</f>
        <v>17</v>
      </c>
      <c r="K3" s="97">
        <f>base4!AB498</f>
        <v>18</v>
      </c>
      <c r="L3" s="97">
        <f>base4!AC498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base4!R193</f>
        <v>14</v>
      </c>
      <c r="C4" s="97">
        <f>base4!S193</f>
        <v>2</v>
      </c>
      <c r="D4" s="97">
        <f>base4!T193</f>
        <v>13</v>
      </c>
      <c r="E4" s="97">
        <f>base4!U193</f>
        <v>14</v>
      </c>
      <c r="F4" s="97">
        <f>base4!V193</f>
        <v>10</v>
      </c>
      <c r="G4" s="97">
        <f>base4!W228</f>
        <v>18</v>
      </c>
      <c r="H4" s="97">
        <f>base4!Y499</f>
        <v>1</v>
      </c>
      <c r="I4" s="97">
        <f>base4!Z499</f>
        <v>10</v>
      </c>
      <c r="J4" s="97">
        <f>base4!AA499</f>
        <v>17</v>
      </c>
      <c r="K4" s="97">
        <f>base4!AB499</f>
        <v>18</v>
      </c>
      <c r="L4" s="97">
        <f>base4!AC499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base4!R194</f>
        <v>4</v>
      </c>
      <c r="C5" s="97">
        <f>base4!S194</f>
        <v>12</v>
      </c>
      <c r="D5" s="97">
        <f>base4!T194</f>
        <v>13</v>
      </c>
      <c r="E5" s="97">
        <f>base4!U194</f>
        <v>7</v>
      </c>
      <c r="F5" s="97">
        <f>base4!V194</f>
        <v>12</v>
      </c>
      <c r="G5" s="97">
        <f>base4!W229</f>
        <v>18</v>
      </c>
      <c r="H5" s="97">
        <f>base4!Y500</f>
        <v>1</v>
      </c>
      <c r="I5" s="97">
        <f>base4!Z500</f>
        <v>16</v>
      </c>
      <c r="J5" s="97">
        <f>base4!AA500</f>
        <v>17</v>
      </c>
      <c r="K5" s="97">
        <f>base4!AB500</f>
        <v>18</v>
      </c>
      <c r="L5" s="97">
        <f>base4!AC500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base4!R195</f>
        <v>8</v>
      </c>
      <c r="C6" s="97">
        <f>base4!S195</f>
        <v>7</v>
      </c>
      <c r="D6" s="97">
        <f>base4!T195</f>
        <v>14</v>
      </c>
      <c r="E6" s="97">
        <f>base4!U195</f>
        <v>1</v>
      </c>
      <c r="F6" s="97">
        <f>base4!V195</f>
        <v>10</v>
      </c>
      <c r="G6" s="97">
        <f>base4!W230</f>
        <v>18</v>
      </c>
      <c r="H6" s="97">
        <f>base4!Y501</f>
        <v>1</v>
      </c>
      <c r="I6" s="97">
        <f>base4!Z501</f>
        <v>16</v>
      </c>
      <c r="J6" s="97">
        <f>base4!AA501</f>
        <v>17</v>
      </c>
      <c r="K6" s="97">
        <f>base4!AB501</f>
        <v>18</v>
      </c>
      <c r="L6" s="97">
        <f>base4!AC501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base4!R196</f>
        <v>5</v>
      </c>
      <c r="C7" s="97">
        <f>base4!S196</f>
        <v>2</v>
      </c>
      <c r="D7" s="97">
        <f>base4!T196</f>
        <v>7</v>
      </c>
      <c r="E7" s="97">
        <f>base4!U196</f>
        <v>1</v>
      </c>
      <c r="F7" s="97">
        <f>base4!V196</f>
        <v>13</v>
      </c>
      <c r="G7" s="97">
        <f>base4!W231</f>
        <v>18</v>
      </c>
      <c r="H7" s="97">
        <f>base4!Y502</f>
        <v>1</v>
      </c>
      <c r="I7" s="97">
        <f>base4!Z502</f>
        <v>16</v>
      </c>
      <c r="J7" s="97">
        <f>base4!AA502</f>
        <v>17</v>
      </c>
      <c r="K7" s="97">
        <f>base4!AB502</f>
        <v>18</v>
      </c>
      <c r="L7" s="97">
        <f>base4!AC502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base4!R197</f>
        <v>7</v>
      </c>
      <c r="C8" s="97">
        <f>base4!S197</f>
        <v>3</v>
      </c>
      <c r="D8" s="97">
        <f>base4!T197</f>
        <v>8</v>
      </c>
      <c r="E8" s="97">
        <f>base4!U197</f>
        <v>1</v>
      </c>
      <c r="F8" s="97">
        <f>base4!V197</f>
        <v>10</v>
      </c>
      <c r="G8" s="97">
        <f>base4!W232</f>
        <v>18</v>
      </c>
      <c r="H8" s="97">
        <f>base4!Y503</f>
        <v>9</v>
      </c>
      <c r="I8" s="97">
        <f>base4!Z503</f>
        <v>16</v>
      </c>
      <c r="J8" s="97">
        <f>base4!AA503</f>
        <v>17</v>
      </c>
      <c r="K8" s="97">
        <f>base4!AB503</f>
        <v>18</v>
      </c>
      <c r="L8" s="97">
        <f>base4!AC503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base4!R198</f>
        <v>15</v>
      </c>
      <c r="C9" s="97">
        <f>base4!S198</f>
        <v>14</v>
      </c>
      <c r="D9" s="97">
        <f>base4!T198</f>
        <v>5</v>
      </c>
      <c r="E9" s="97">
        <f>base4!U198</f>
        <v>16</v>
      </c>
      <c r="F9" s="97">
        <f>base4!V198</f>
        <v>11</v>
      </c>
      <c r="G9" s="97">
        <f>base4!W233</f>
        <v>18</v>
      </c>
      <c r="H9" s="97">
        <f>base4!Y504</f>
        <v>9</v>
      </c>
      <c r="I9" s="97">
        <f>base4!Z504</f>
        <v>16</v>
      </c>
      <c r="J9" s="97">
        <f>base4!AA504</f>
        <v>17</v>
      </c>
      <c r="K9" s="97">
        <f>base4!AB504</f>
        <v>18</v>
      </c>
      <c r="L9" s="97">
        <f>base4!AC504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base4!R199</f>
        <v>5</v>
      </c>
      <c r="C10" s="97">
        <f>base4!S199</f>
        <v>10</v>
      </c>
      <c r="D10" s="97">
        <f>base4!T199</f>
        <v>14</v>
      </c>
      <c r="E10" s="97">
        <f>base4!U199</f>
        <v>16</v>
      </c>
      <c r="F10" s="97">
        <f>base4!V199</f>
        <v>8</v>
      </c>
      <c r="G10" s="97">
        <f>base4!W234</f>
        <v>18</v>
      </c>
      <c r="H10" s="97">
        <f>base4!Y505</f>
        <v>9</v>
      </c>
      <c r="I10" s="97">
        <f>base4!Z505</f>
        <v>16</v>
      </c>
      <c r="J10" s="97">
        <f>base4!AA505</f>
        <v>17</v>
      </c>
      <c r="K10" s="97">
        <f>base4!AB505</f>
        <v>18</v>
      </c>
      <c r="L10" s="97">
        <f>base4!AC505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base4!R200</f>
        <v>15</v>
      </c>
      <c r="C11" s="97">
        <f>base4!S200</f>
        <v>3</v>
      </c>
      <c r="D11" s="97">
        <f>base4!T200</f>
        <v>12</v>
      </c>
      <c r="E11" s="97">
        <f>base4!U200</f>
        <v>14</v>
      </c>
      <c r="F11" s="97">
        <f>base4!V200</f>
        <v>16</v>
      </c>
      <c r="G11" s="97">
        <f>base4!W235</f>
        <v>17</v>
      </c>
      <c r="H11" s="97">
        <f>base4!Y506</f>
        <v>8</v>
      </c>
      <c r="I11" s="97">
        <f>base4!Z506</f>
        <v>16</v>
      </c>
      <c r="J11" s="97">
        <f>base4!AA506</f>
        <v>18</v>
      </c>
      <c r="K11" s="97">
        <f>base4!AB506</f>
        <v>17</v>
      </c>
      <c r="L11" s="97">
        <f>base4!AC506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base4!R201</f>
        <v>10</v>
      </c>
      <c r="C12" s="97">
        <f>base4!S201</f>
        <v>14</v>
      </c>
      <c r="D12" s="97">
        <f>base4!T201</f>
        <v>8</v>
      </c>
      <c r="E12" s="97">
        <f>base4!U201</f>
        <v>9</v>
      </c>
      <c r="F12" s="97">
        <f>base4!V201</f>
        <v>16</v>
      </c>
      <c r="G12" s="97">
        <f>base4!W236</f>
        <v>17</v>
      </c>
      <c r="H12" s="97">
        <f>base4!Y507</f>
        <v>12</v>
      </c>
      <c r="I12" s="97">
        <f>base4!Z507</f>
        <v>16</v>
      </c>
      <c r="J12" s="97">
        <f>base4!AA507</f>
        <v>18</v>
      </c>
      <c r="K12" s="97">
        <f>base4!AB507</f>
        <v>17</v>
      </c>
      <c r="L12" s="97">
        <f>base4!AC507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base4!R202</f>
        <v>10</v>
      </c>
      <c r="C13" s="97">
        <f>base4!S202</f>
        <v>2</v>
      </c>
      <c r="D13" s="97">
        <f>base4!T202</f>
        <v>9</v>
      </c>
      <c r="E13" s="97">
        <f>base4!U202</f>
        <v>5</v>
      </c>
      <c r="F13" s="97">
        <f>base4!V202</f>
        <v>20</v>
      </c>
      <c r="G13" s="97">
        <f>base4!W237</f>
        <v>17</v>
      </c>
      <c r="H13" s="97">
        <f>base4!Y508</f>
        <v>13</v>
      </c>
      <c r="I13" s="97">
        <f>base4!Z508</f>
        <v>16</v>
      </c>
      <c r="J13" s="97">
        <f>base4!AA508</f>
        <v>18</v>
      </c>
      <c r="K13" s="97">
        <f>base4!AB508</f>
        <v>17</v>
      </c>
      <c r="L13" s="97">
        <f>base4!AC508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base4!R203</f>
        <v>7</v>
      </c>
      <c r="C14" s="97">
        <f>base4!S203</f>
        <v>10</v>
      </c>
      <c r="D14" s="97">
        <f>base4!T203</f>
        <v>9</v>
      </c>
      <c r="E14" s="97">
        <f>base4!U203</f>
        <v>4</v>
      </c>
      <c r="F14" s="97">
        <f>base4!V203</f>
        <v>8</v>
      </c>
      <c r="G14" s="97">
        <f>base4!W238</f>
        <v>11</v>
      </c>
      <c r="H14" s="97">
        <f>base4!Y509</f>
        <v>14</v>
      </c>
      <c r="I14" s="97">
        <f>base4!Z509</f>
        <v>17</v>
      </c>
      <c r="J14" s="97">
        <f>base4!AA509</f>
        <v>18</v>
      </c>
      <c r="K14" s="97">
        <f>base4!AB509</f>
        <v>11</v>
      </c>
      <c r="L14" s="97">
        <f>base4!AC509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base4!R204</f>
        <v>10</v>
      </c>
      <c r="C15" s="97">
        <f>base4!S204</f>
        <v>4</v>
      </c>
      <c r="D15" s="97">
        <f>base4!T204</f>
        <v>8</v>
      </c>
      <c r="E15" s="97">
        <f>base4!U204</f>
        <v>5</v>
      </c>
      <c r="F15" s="97">
        <f>base4!V204</f>
        <v>16</v>
      </c>
      <c r="G15" s="97">
        <f>base4!W239</f>
        <v>5</v>
      </c>
      <c r="H15" s="97">
        <f>base4!Y510</f>
        <v>14</v>
      </c>
      <c r="I15" s="97">
        <f>base4!Z510</f>
        <v>17</v>
      </c>
      <c r="J15" s="97">
        <f>base4!AA510</f>
        <v>18</v>
      </c>
      <c r="K15" s="97">
        <f>base4!AB510</f>
        <v>5</v>
      </c>
      <c r="L15" s="97">
        <f>base4!AC510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base4!R205</f>
        <v>11</v>
      </c>
      <c r="C16" s="97">
        <f>base4!S205</f>
        <v>9</v>
      </c>
      <c r="D16" s="97">
        <f>base4!T205</f>
        <v>8</v>
      </c>
      <c r="E16" s="97">
        <f>base4!U205</f>
        <v>1</v>
      </c>
      <c r="F16" s="97">
        <f>base4!V205</f>
        <v>10</v>
      </c>
      <c r="G16" s="97">
        <f>base4!W240</f>
        <v>11</v>
      </c>
      <c r="H16" s="97">
        <f>base4!Y511</f>
        <v>17</v>
      </c>
      <c r="I16" s="97">
        <f>base4!Z511</f>
        <v>18</v>
      </c>
      <c r="J16" s="97">
        <f>base4!AA511</f>
        <v>5</v>
      </c>
      <c r="K16" s="97">
        <f>base4!AB511</f>
        <v>11</v>
      </c>
      <c r="L16" s="97">
        <f>base4!AC511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base4!R206</f>
        <v>15</v>
      </c>
      <c r="C17" s="97">
        <f>base4!S206</f>
        <v>4</v>
      </c>
      <c r="D17" s="97">
        <f>base4!T206</f>
        <v>14</v>
      </c>
      <c r="E17" s="97">
        <f>base4!U206</f>
        <v>16</v>
      </c>
      <c r="F17" s="97">
        <f>base4!V206</f>
        <v>7</v>
      </c>
      <c r="G17" s="97">
        <f>base4!W191</f>
        <v>18</v>
      </c>
      <c r="H17" s="97">
        <f>base4!Y462</f>
        <v>13</v>
      </c>
      <c r="I17" s="97">
        <f>base4!Z462</f>
        <v>10</v>
      </c>
      <c r="J17" s="97">
        <f>base4!AA462</f>
        <v>17</v>
      </c>
      <c r="K17" s="97">
        <f>base4!AB462</f>
        <v>18</v>
      </c>
      <c r="L17" s="97">
        <f>base4!AC462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base4!R207</f>
        <v>12</v>
      </c>
      <c r="C18" s="97">
        <f>base4!S207</f>
        <v>3</v>
      </c>
      <c r="D18" s="97">
        <f>base4!T207</f>
        <v>11</v>
      </c>
      <c r="E18" s="97">
        <f>base4!U207</f>
        <v>14</v>
      </c>
      <c r="F18" s="97">
        <f>base4!V207</f>
        <v>10</v>
      </c>
      <c r="G18" s="97">
        <f>base4!W192</f>
        <v>18</v>
      </c>
      <c r="H18" s="97">
        <f>base4!Y463</f>
        <v>13</v>
      </c>
      <c r="I18" s="97">
        <f>base4!Z463</f>
        <v>7</v>
      </c>
      <c r="J18" s="97">
        <f>base4!AA463</f>
        <v>17</v>
      </c>
      <c r="K18" s="97">
        <f>base4!AB463</f>
        <v>18</v>
      </c>
      <c r="L18" s="97">
        <f>base4!AC463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base4!R208</f>
        <v>8</v>
      </c>
      <c r="C19" s="97">
        <f>base4!S208</f>
        <v>13</v>
      </c>
      <c r="D19" s="97">
        <f>base4!T208</f>
        <v>5</v>
      </c>
      <c r="E19" s="97">
        <f>base4!U208</f>
        <v>7</v>
      </c>
      <c r="F19" s="97">
        <f>base4!V208</f>
        <v>12</v>
      </c>
      <c r="G19" s="97">
        <f>base4!W193</f>
        <v>18</v>
      </c>
      <c r="H19" s="97">
        <f>base4!Y464</f>
        <v>1</v>
      </c>
      <c r="I19" s="97">
        <f>base4!Z464</f>
        <v>10</v>
      </c>
      <c r="J19" s="97">
        <f>base4!AA464</f>
        <v>17</v>
      </c>
      <c r="K19" s="97">
        <f>base4!AB464</f>
        <v>18</v>
      </c>
      <c r="L19" s="97">
        <f>base4!AC464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base4!R209</f>
        <v>8</v>
      </c>
      <c r="C20" s="97">
        <f>base4!S209</f>
        <v>11</v>
      </c>
      <c r="D20" s="97">
        <f>base4!T209</f>
        <v>14</v>
      </c>
      <c r="E20" s="97">
        <f>base4!U209</f>
        <v>1</v>
      </c>
      <c r="F20" s="97">
        <f>base4!V209</f>
        <v>10</v>
      </c>
      <c r="G20" s="97">
        <f>base4!W194</f>
        <v>18</v>
      </c>
      <c r="H20" s="97">
        <f>base4!Y465</f>
        <v>11</v>
      </c>
      <c r="I20" s="97">
        <f>base4!Z465</f>
        <v>12</v>
      </c>
      <c r="J20" s="97">
        <f>base4!AA465</f>
        <v>17</v>
      </c>
      <c r="K20" s="97">
        <f>base4!AB465</f>
        <v>18</v>
      </c>
      <c r="L20" s="97">
        <f>base4!AC465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base4!R210</f>
        <v>15</v>
      </c>
      <c r="C21" s="97">
        <f>base4!S210</f>
        <v>9</v>
      </c>
      <c r="D21" s="97">
        <f>base4!T210</f>
        <v>14</v>
      </c>
      <c r="E21" s="97">
        <f>base4!U210</f>
        <v>1</v>
      </c>
      <c r="F21" s="97">
        <f>base4!V210</f>
        <v>13</v>
      </c>
      <c r="G21" s="97">
        <f>base4!W195</f>
        <v>18</v>
      </c>
      <c r="H21" s="97">
        <f>base4!Y466</f>
        <v>13</v>
      </c>
      <c r="I21" s="97">
        <f>base4!Z466</f>
        <v>10</v>
      </c>
      <c r="J21" s="97">
        <f>base4!AA466</f>
        <v>17</v>
      </c>
      <c r="K21" s="97">
        <f>base4!AB466</f>
        <v>18</v>
      </c>
      <c r="L21" s="97">
        <f>base4!AC466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base4!R211</f>
        <v>8</v>
      </c>
      <c r="C22" s="97">
        <f>base4!S211</f>
        <v>4</v>
      </c>
      <c r="D22" s="97">
        <f>base4!T211</f>
        <v>16</v>
      </c>
      <c r="E22" s="97">
        <f>base4!U211</f>
        <v>1</v>
      </c>
      <c r="F22" s="97">
        <f>base4!V211</f>
        <v>10</v>
      </c>
      <c r="G22" s="97">
        <f>base4!W196</f>
        <v>18</v>
      </c>
      <c r="H22" s="97">
        <f>base4!Y467</f>
        <v>10</v>
      </c>
      <c r="I22" s="97">
        <f>base4!Z467</f>
        <v>13</v>
      </c>
      <c r="J22" s="97">
        <f>base4!AA467</f>
        <v>17</v>
      </c>
      <c r="K22" s="97">
        <f>base4!AB467</f>
        <v>18</v>
      </c>
      <c r="L22" s="97">
        <f>base4!AC467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base4!R212</f>
        <v>12</v>
      </c>
      <c r="C23" s="97">
        <f>base4!S212</f>
        <v>5</v>
      </c>
      <c r="D23" s="97">
        <f>base4!T212</f>
        <v>9</v>
      </c>
      <c r="E23" s="97">
        <f>base4!U212</f>
        <v>14</v>
      </c>
      <c r="F23" s="97">
        <f>base4!V212</f>
        <v>13</v>
      </c>
      <c r="G23" s="97">
        <f>base4!W197</f>
        <v>18</v>
      </c>
      <c r="H23" s="97">
        <f>base4!Y468</f>
        <v>13</v>
      </c>
      <c r="I23" s="97">
        <f>base4!Z468</f>
        <v>10</v>
      </c>
      <c r="J23" s="97">
        <f>base4!AA468</f>
        <v>17</v>
      </c>
      <c r="K23" s="97">
        <f>base4!AB468</f>
        <v>18</v>
      </c>
      <c r="L23" s="97">
        <f>base4!AC468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base4!R213</f>
        <v>1</v>
      </c>
      <c r="C24" s="97">
        <f>base4!S213</f>
        <v>5</v>
      </c>
      <c r="D24" s="97">
        <f>base4!T213</f>
        <v>4</v>
      </c>
      <c r="E24" s="97">
        <f>base4!U213</f>
        <v>14</v>
      </c>
      <c r="F24" s="97">
        <f>base4!V213</f>
        <v>10</v>
      </c>
      <c r="G24" s="97">
        <f>base4!W198</f>
        <v>18</v>
      </c>
      <c r="H24" s="97">
        <f>base4!Y469</f>
        <v>1</v>
      </c>
      <c r="I24" s="97">
        <f>base4!Z469</f>
        <v>11</v>
      </c>
      <c r="J24" s="97">
        <f>base4!AA469</f>
        <v>17</v>
      </c>
      <c r="K24" s="97">
        <f>base4!AB469</f>
        <v>18</v>
      </c>
      <c r="L24" s="97">
        <f>base4!AC469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base4!R214</f>
        <v>5</v>
      </c>
      <c r="C25" s="97">
        <f>base4!S214</f>
        <v>9</v>
      </c>
      <c r="D25" s="97">
        <f>base4!T214</f>
        <v>12</v>
      </c>
      <c r="E25" s="97">
        <f>base4!U214</f>
        <v>14</v>
      </c>
      <c r="F25" s="97">
        <f>base4!V214</f>
        <v>13</v>
      </c>
      <c r="G25" s="97">
        <f>base4!W199</f>
        <v>18</v>
      </c>
      <c r="H25" s="97">
        <f>base4!Y470</f>
        <v>13</v>
      </c>
      <c r="I25" s="97">
        <f>base4!Z470</f>
        <v>8</v>
      </c>
      <c r="J25" s="97">
        <f>base4!AA470</f>
        <v>17</v>
      </c>
      <c r="K25" s="97">
        <f>base4!AB470</f>
        <v>18</v>
      </c>
      <c r="L25" s="97">
        <f>base4!AC470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base4!R215</f>
        <v>1</v>
      </c>
      <c r="C26" s="97">
        <f>base4!S215</f>
        <v>6</v>
      </c>
      <c r="D26" s="97">
        <f>base4!T215</f>
        <v>12</v>
      </c>
      <c r="E26" s="97">
        <f>base4!U215</f>
        <v>5</v>
      </c>
      <c r="F26" s="97">
        <f>base4!V215</f>
        <v>13</v>
      </c>
      <c r="G26" s="97">
        <f>base4!W200</f>
        <v>18</v>
      </c>
      <c r="H26" s="97">
        <f>base4!Y471</f>
        <v>10</v>
      </c>
      <c r="I26" s="97">
        <f>base4!Z471</f>
        <v>16</v>
      </c>
      <c r="J26" s="97">
        <f>base4!AA471</f>
        <v>17</v>
      </c>
      <c r="K26" s="97">
        <f>base4!AB471</f>
        <v>18</v>
      </c>
      <c r="L26" s="97">
        <f>base4!AC471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base4!R216</f>
        <v>15</v>
      </c>
      <c r="C27" s="97">
        <f>base4!S216</f>
        <v>1</v>
      </c>
      <c r="D27" s="97">
        <f>base4!T216</f>
        <v>8</v>
      </c>
      <c r="E27" s="97">
        <f>base4!U216</f>
        <v>11</v>
      </c>
      <c r="F27" s="97">
        <f>base4!V216</f>
        <v>7</v>
      </c>
      <c r="G27" s="97">
        <f>base4!W201</f>
        <v>18</v>
      </c>
      <c r="H27" s="97">
        <f>base4!Y472</f>
        <v>13</v>
      </c>
      <c r="I27" s="97">
        <f>base4!Z472</f>
        <v>16</v>
      </c>
      <c r="J27" s="97">
        <f>base4!AA472</f>
        <v>17</v>
      </c>
      <c r="K27" s="97">
        <f>base4!AB472</f>
        <v>18</v>
      </c>
      <c r="L27" s="97">
        <f>base4!AC472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base4!R217</f>
        <v>7</v>
      </c>
      <c r="C28" s="97">
        <f>base4!S217</f>
        <v>10</v>
      </c>
      <c r="D28" s="97">
        <f>base4!T217</f>
        <v>1</v>
      </c>
      <c r="E28" s="97">
        <f>base4!U217</f>
        <v>15</v>
      </c>
      <c r="F28" s="97">
        <f>base4!V217</f>
        <v>11</v>
      </c>
      <c r="G28" s="97">
        <f>base4!W202</f>
        <v>18</v>
      </c>
      <c r="H28" s="97">
        <f>base4!Y473</f>
        <v>1</v>
      </c>
      <c r="I28" s="97">
        <f>base4!Z473</f>
        <v>20</v>
      </c>
      <c r="J28" s="97">
        <f>base4!AA473</f>
        <v>19</v>
      </c>
      <c r="K28" s="97">
        <f>base4!AB473</f>
        <v>18</v>
      </c>
      <c r="L28" s="97">
        <f>base4!AC473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base4!R218</f>
        <v>7</v>
      </c>
      <c r="C29" s="97">
        <f>base4!S218</f>
        <v>10</v>
      </c>
      <c r="D29" s="97">
        <f>base4!T218</f>
        <v>1</v>
      </c>
      <c r="E29" s="97">
        <f>base4!U218</f>
        <v>13</v>
      </c>
      <c r="F29" s="97">
        <f>base4!V218</f>
        <v>11</v>
      </c>
      <c r="G29" s="97">
        <f>base4!W203</f>
        <v>19</v>
      </c>
      <c r="H29" s="97">
        <f>base4!Y474</f>
        <v>1</v>
      </c>
      <c r="I29" s="97">
        <f>base4!Z474</f>
        <v>8</v>
      </c>
      <c r="J29" s="97">
        <f>base4!AA474</f>
        <v>20</v>
      </c>
      <c r="K29" s="97">
        <f>base4!AB474</f>
        <v>19</v>
      </c>
      <c r="L29" s="97">
        <f>base4!AC474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base4!R219</f>
        <v>15</v>
      </c>
      <c r="C30" s="97">
        <f>base4!S219</f>
        <v>9</v>
      </c>
      <c r="D30" s="97">
        <f>base4!T219</f>
        <v>13</v>
      </c>
      <c r="E30" s="97">
        <f>base4!U219</f>
        <v>3</v>
      </c>
      <c r="F30" s="97">
        <f>base4!V219</f>
        <v>11</v>
      </c>
      <c r="G30" s="97">
        <f>base4!W204</f>
        <v>19</v>
      </c>
      <c r="H30" s="97">
        <f>base4!Y475</f>
        <v>1</v>
      </c>
      <c r="I30" s="97">
        <f>base4!Z475</f>
        <v>16</v>
      </c>
      <c r="J30" s="97">
        <f>base4!AA475</f>
        <v>20</v>
      </c>
      <c r="K30" s="97">
        <f>base4!AB475</f>
        <v>19</v>
      </c>
      <c r="L30" s="97">
        <f>base4!AC475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base4!R220</f>
        <v>6</v>
      </c>
      <c r="C31" s="97">
        <f>base4!S220</f>
        <v>7</v>
      </c>
      <c r="D31" s="97">
        <f>base4!T220</f>
        <v>12</v>
      </c>
      <c r="E31" s="97">
        <f>base4!U220</f>
        <v>5</v>
      </c>
      <c r="F31" s="97">
        <f>base4!V220</f>
        <v>13</v>
      </c>
      <c r="G31" s="97">
        <f>base4!W205</f>
        <v>18</v>
      </c>
      <c r="H31" s="97">
        <f>base4!Y476</f>
        <v>13</v>
      </c>
      <c r="I31" s="97">
        <f>base4!Z476</f>
        <v>10</v>
      </c>
      <c r="J31" s="97">
        <f>base4!AA476</f>
        <v>17</v>
      </c>
      <c r="K31" s="97">
        <f>base4!AB476</f>
        <v>18</v>
      </c>
      <c r="L31" s="97">
        <f>base4!AC476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base4!R221</f>
        <v>5</v>
      </c>
      <c r="C32" s="97">
        <f>base4!S221</f>
        <v>8</v>
      </c>
      <c r="D32" s="97">
        <f>base4!T221</f>
        <v>14</v>
      </c>
      <c r="E32" s="97">
        <f>base4!U221</f>
        <v>1</v>
      </c>
      <c r="F32" s="97">
        <f>base4!V221</f>
        <v>13</v>
      </c>
      <c r="G32" s="97">
        <f>base4!W206</f>
        <v>18</v>
      </c>
      <c r="H32" s="97">
        <f>base4!Y477</f>
        <v>13</v>
      </c>
      <c r="I32" s="97">
        <f>base4!Z477</f>
        <v>7</v>
      </c>
      <c r="J32" s="97">
        <f>base4!AA477</f>
        <v>17</v>
      </c>
      <c r="K32" s="97">
        <f>base4!AB477</f>
        <v>18</v>
      </c>
      <c r="L32" s="97">
        <f>base4!AC477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base4!R222</f>
        <v>15</v>
      </c>
      <c r="C33" s="97">
        <f>base4!S222</f>
        <v>9</v>
      </c>
      <c r="D33" s="97">
        <f>base4!T222</f>
        <v>14</v>
      </c>
      <c r="E33" s="97">
        <f>base4!U222</f>
        <v>1</v>
      </c>
      <c r="F33" s="97">
        <f>base4!V222</f>
        <v>13</v>
      </c>
      <c r="G33" s="97">
        <f>base4!W207</f>
        <v>18</v>
      </c>
      <c r="H33" s="97">
        <f>base4!Y478</f>
        <v>1</v>
      </c>
      <c r="I33" s="97">
        <f>base4!Z478</f>
        <v>10</v>
      </c>
      <c r="J33" s="97">
        <f>base4!AA478</f>
        <v>17</v>
      </c>
      <c r="K33" s="97">
        <f>base4!AB478</f>
        <v>18</v>
      </c>
      <c r="L33" s="97">
        <f>base4!AC478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base4!R223</f>
        <v>4</v>
      </c>
      <c r="C34" s="97">
        <f>base4!S223</f>
        <v>5</v>
      </c>
      <c r="D34" s="97">
        <f>base4!T223</f>
        <v>8</v>
      </c>
      <c r="E34" s="97">
        <f>base4!U223</f>
        <v>1</v>
      </c>
      <c r="F34" s="97">
        <f>base4!V223</f>
        <v>10</v>
      </c>
      <c r="G34" s="97">
        <f>base4!W208</f>
        <v>18</v>
      </c>
      <c r="H34" s="97">
        <f>base4!Y479</f>
        <v>11</v>
      </c>
      <c r="I34" s="97">
        <f>base4!Z479</f>
        <v>12</v>
      </c>
      <c r="J34" s="97">
        <f>base4!AA479</f>
        <v>17</v>
      </c>
      <c r="K34" s="97">
        <f>base4!AB479</f>
        <v>18</v>
      </c>
      <c r="L34" s="97">
        <f>base4!AC479</f>
        <v>19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base4!R224</f>
        <v>13</v>
      </c>
      <c r="C35" s="97">
        <f>base4!S224</f>
        <v>5</v>
      </c>
      <c r="D35" s="97">
        <f>base4!T224</f>
        <v>4</v>
      </c>
      <c r="E35" s="97">
        <f>base4!U224</f>
        <v>8</v>
      </c>
      <c r="F35" s="97">
        <f>base4!V224</f>
        <v>1</v>
      </c>
      <c r="G35" s="97">
        <f>base4!W209</f>
        <v>18</v>
      </c>
      <c r="H35" s="97">
        <f>base4!Y480</f>
        <v>13</v>
      </c>
      <c r="I35" s="97">
        <f>base4!Z480</f>
        <v>10</v>
      </c>
      <c r="J35" s="97">
        <f>base4!AA480</f>
        <v>17</v>
      </c>
      <c r="K35" s="97">
        <f>base4!AB480</f>
        <v>18</v>
      </c>
      <c r="L35" s="97">
        <f>base4!AC480</f>
        <v>19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base4!R225</f>
        <v>5</v>
      </c>
      <c r="C36" s="97">
        <f>base4!S225</f>
        <v>11</v>
      </c>
      <c r="D36" s="97">
        <f>base4!T225</f>
        <v>9</v>
      </c>
      <c r="E36" s="97">
        <f>base4!U225</f>
        <v>1</v>
      </c>
      <c r="F36" s="97">
        <f>base4!V225</f>
        <v>10</v>
      </c>
      <c r="G36" s="97">
        <f>base4!W210</f>
        <v>18</v>
      </c>
      <c r="H36" s="97">
        <f>base4!Y481</f>
        <v>10</v>
      </c>
      <c r="I36" s="97">
        <f>base4!Z481</f>
        <v>13</v>
      </c>
      <c r="J36" s="97">
        <f>base4!AA481</f>
        <v>17</v>
      </c>
      <c r="K36" s="97">
        <f>base4!AB481</f>
        <v>18</v>
      </c>
      <c r="L36" s="97">
        <f>base4!AC481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base4!R226</f>
        <v>4</v>
      </c>
      <c r="C37" s="97">
        <f>base4!S226</f>
        <v>13</v>
      </c>
      <c r="D37" s="97">
        <f>base4!T226</f>
        <v>11</v>
      </c>
      <c r="E37" s="97">
        <f>base4!U226</f>
        <v>14</v>
      </c>
      <c r="F37" s="97">
        <f>base4!V226</f>
        <v>10</v>
      </c>
      <c r="G37" s="97">
        <f>base4!W211</f>
        <v>18</v>
      </c>
      <c r="H37" s="97">
        <f>base4!Y482</f>
        <v>13</v>
      </c>
      <c r="I37" s="97">
        <f>base4!Z482</f>
        <v>10</v>
      </c>
      <c r="J37" s="97">
        <f>base4!AA482</f>
        <v>17</v>
      </c>
      <c r="K37" s="97">
        <f>base4!AB482</f>
        <v>18</v>
      </c>
      <c r="L37" s="97">
        <f>base4!AC482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base4!R227</f>
        <v>12</v>
      </c>
      <c r="C38" s="97">
        <f>base4!S227</f>
        <v>13</v>
      </c>
      <c r="D38" s="97">
        <f>base4!T227</f>
        <v>5</v>
      </c>
      <c r="E38" s="97">
        <f>base4!U227</f>
        <v>14</v>
      </c>
      <c r="F38" s="97">
        <f>base4!V227</f>
        <v>10</v>
      </c>
      <c r="G38" s="97">
        <f>base4!W212</f>
        <v>17</v>
      </c>
      <c r="H38" s="97">
        <f>base4!Y483</f>
        <v>1</v>
      </c>
      <c r="I38" s="97">
        <f>base4!Z483</f>
        <v>13</v>
      </c>
      <c r="J38" s="97">
        <f>base4!AA483</f>
        <v>10</v>
      </c>
      <c r="K38" s="97">
        <f>base4!AB483</f>
        <v>17</v>
      </c>
      <c r="L38" s="97">
        <f>base4!AC483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base4!R228</f>
        <v>3</v>
      </c>
      <c r="C39" s="97">
        <f>base4!S228</f>
        <v>9</v>
      </c>
      <c r="D39" s="97">
        <f>base4!T228</f>
        <v>7</v>
      </c>
      <c r="E39" s="97">
        <f>base4!U228</f>
        <v>14</v>
      </c>
      <c r="F39" s="97">
        <f>base4!V228</f>
        <v>10</v>
      </c>
      <c r="G39" s="97">
        <f>base4!W213</f>
        <v>18</v>
      </c>
      <c r="H39" s="97">
        <f>base4!Y484</f>
        <v>13</v>
      </c>
      <c r="I39" s="97">
        <f>base4!Z484</f>
        <v>10</v>
      </c>
      <c r="J39" s="97">
        <f>base4!AA484</f>
        <v>17</v>
      </c>
      <c r="K39" s="97">
        <f>base4!AB484</f>
        <v>18</v>
      </c>
      <c r="L39" s="97">
        <f>base4!AC484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base4!R229</f>
        <v>14</v>
      </c>
      <c r="C40" s="97">
        <f>base4!S229</f>
        <v>5</v>
      </c>
      <c r="D40" s="97">
        <f>base4!T229</f>
        <v>7</v>
      </c>
      <c r="E40" s="97">
        <f>base4!U229</f>
        <v>13</v>
      </c>
      <c r="F40" s="97">
        <f>base4!V229</f>
        <v>16</v>
      </c>
      <c r="G40" s="97">
        <f>base4!W214</f>
        <v>18</v>
      </c>
      <c r="H40" s="97">
        <f>base4!Y485</f>
        <v>16</v>
      </c>
      <c r="I40" s="97">
        <f>base4!Z485</f>
        <v>13</v>
      </c>
      <c r="J40" s="97">
        <f>base4!AA485</f>
        <v>17</v>
      </c>
      <c r="K40" s="97">
        <f>base4!AB485</f>
        <v>18</v>
      </c>
      <c r="L40" s="97">
        <f>base4!AC485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base4!R230</f>
        <v>15</v>
      </c>
      <c r="C41" s="97">
        <f>base4!S230</f>
        <v>5</v>
      </c>
      <c r="D41" s="97">
        <f>base4!T230</f>
        <v>11</v>
      </c>
      <c r="E41" s="97">
        <f>base4!U230</f>
        <v>14</v>
      </c>
      <c r="F41" s="97">
        <f>base4!V230</f>
        <v>16</v>
      </c>
      <c r="G41" s="97">
        <f>base4!W215</f>
        <v>18</v>
      </c>
      <c r="H41" s="97">
        <f>base4!Y486</f>
        <v>16</v>
      </c>
      <c r="I41" s="97">
        <f>base4!Z486</f>
        <v>13</v>
      </c>
      <c r="J41" s="97">
        <f>base4!AA486</f>
        <v>17</v>
      </c>
      <c r="K41" s="97">
        <f>base4!AB486</f>
        <v>18</v>
      </c>
      <c r="L41" s="97">
        <f>base4!AC486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base4!R231</f>
        <v>5</v>
      </c>
      <c r="C42" s="97">
        <f>base4!S231</f>
        <v>10</v>
      </c>
      <c r="D42" s="97">
        <f>base4!T231</f>
        <v>13</v>
      </c>
      <c r="E42" s="97">
        <f>base4!U231</f>
        <v>14</v>
      </c>
      <c r="F42" s="97">
        <f>base4!V231</f>
        <v>16</v>
      </c>
      <c r="G42" s="97">
        <f>base4!W216</f>
        <v>18</v>
      </c>
      <c r="H42" s="97">
        <f>base4!Y487</f>
        <v>13</v>
      </c>
      <c r="I42" s="97">
        <f>base4!Z487</f>
        <v>7</v>
      </c>
      <c r="J42" s="97">
        <f>base4!AA487</f>
        <v>17</v>
      </c>
      <c r="K42" s="97">
        <f>base4!AB487</f>
        <v>18</v>
      </c>
      <c r="L42" s="97">
        <f>base4!AC487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base4!R232</f>
        <v>8</v>
      </c>
      <c r="C43" s="97">
        <f>base4!S232</f>
        <v>13</v>
      </c>
      <c r="D43" s="97">
        <f>base4!T232</f>
        <v>10</v>
      </c>
      <c r="E43" s="97">
        <f>base4!U232</f>
        <v>11</v>
      </c>
      <c r="F43" s="97">
        <f>base4!V232</f>
        <v>16</v>
      </c>
      <c r="G43" s="97">
        <f>base4!W217</f>
        <v>18</v>
      </c>
      <c r="H43" s="97">
        <f>base4!Y488</f>
        <v>13</v>
      </c>
      <c r="I43" s="97">
        <f>base4!Z488</f>
        <v>11</v>
      </c>
      <c r="J43" s="97">
        <f>base4!AA488</f>
        <v>17</v>
      </c>
      <c r="K43" s="97">
        <f>base4!AB488</f>
        <v>18</v>
      </c>
      <c r="L43" s="97">
        <f>base4!AC488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base4!R233</f>
        <v>15</v>
      </c>
      <c r="C44" s="97">
        <f>base4!S233</f>
        <v>13</v>
      </c>
      <c r="D44" s="97">
        <f>base4!T233</f>
        <v>10</v>
      </c>
      <c r="E44" s="97">
        <f>base4!U233</f>
        <v>11</v>
      </c>
      <c r="F44" s="97">
        <f>base4!V233</f>
        <v>16</v>
      </c>
      <c r="G44" s="97">
        <f>base4!W218</f>
        <v>18</v>
      </c>
      <c r="H44" s="97">
        <f>base4!Y489</f>
        <v>16</v>
      </c>
      <c r="I44" s="97">
        <f>base4!Z489</f>
        <v>11</v>
      </c>
      <c r="J44" s="97">
        <f>base4!AA489</f>
        <v>17</v>
      </c>
      <c r="K44" s="97">
        <f>base4!AB489</f>
        <v>18</v>
      </c>
      <c r="L44" s="97">
        <f>base4!AC489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base4!R234</f>
        <v>8</v>
      </c>
      <c r="C45" s="97">
        <f>base4!S234</f>
        <v>13</v>
      </c>
      <c r="D45" s="97">
        <f>base4!T234</f>
        <v>10</v>
      </c>
      <c r="E45" s="97">
        <f>base4!U234</f>
        <v>11</v>
      </c>
      <c r="F45" s="97">
        <f>base4!V234</f>
        <v>16</v>
      </c>
      <c r="G45" s="97">
        <f>base4!W219</f>
        <v>18</v>
      </c>
      <c r="H45" s="97">
        <f>base4!Y490</f>
        <v>7</v>
      </c>
      <c r="I45" s="97">
        <f>base4!Z490</f>
        <v>11</v>
      </c>
      <c r="J45" s="97">
        <f>base4!AA490</f>
        <v>17</v>
      </c>
      <c r="K45" s="97">
        <f>base4!AB490</f>
        <v>18</v>
      </c>
      <c r="L45" s="97">
        <f>base4!AC490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base4!R235</f>
        <v>4</v>
      </c>
      <c r="C46" s="97">
        <f>base4!S235</f>
        <v>10</v>
      </c>
      <c r="D46" s="97">
        <f>base4!T235</f>
        <v>11</v>
      </c>
      <c r="E46" s="97">
        <f>base4!U235</f>
        <v>13</v>
      </c>
      <c r="F46" s="97">
        <f>base4!V235</f>
        <v>16</v>
      </c>
      <c r="G46" s="97">
        <f>base4!W220</f>
        <v>18</v>
      </c>
      <c r="H46" s="97">
        <f>base4!Y491</f>
        <v>1</v>
      </c>
      <c r="I46" s="97">
        <f>base4!Z491</f>
        <v>13</v>
      </c>
      <c r="J46" s="97">
        <f>base4!AA491</f>
        <v>17</v>
      </c>
      <c r="K46" s="97">
        <f>base4!AB491</f>
        <v>18</v>
      </c>
      <c r="L46" s="97">
        <f>base4!AC491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base4!R236</f>
        <v>5</v>
      </c>
      <c r="C47" s="97">
        <f>base4!S236</f>
        <v>9</v>
      </c>
      <c r="D47" s="97">
        <f>base4!T236</f>
        <v>14</v>
      </c>
      <c r="E47" s="97">
        <f>base4!U236</f>
        <v>8</v>
      </c>
      <c r="F47" s="97">
        <f>base4!V236</f>
        <v>16</v>
      </c>
      <c r="G47" s="97">
        <f>base4!W221</f>
        <v>18</v>
      </c>
      <c r="H47" s="97">
        <f>base4!Y492</f>
        <v>10</v>
      </c>
      <c r="I47" s="97">
        <f>base4!Z492</f>
        <v>13</v>
      </c>
      <c r="J47" s="97">
        <f>base4!AA492</f>
        <v>17</v>
      </c>
      <c r="K47" s="97">
        <f>base4!AB492</f>
        <v>18</v>
      </c>
      <c r="L47" s="97">
        <f>base4!AC492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base4!R237</f>
        <v>5</v>
      </c>
      <c r="C48" s="97">
        <f>base4!S237</f>
        <v>9</v>
      </c>
      <c r="D48" s="97">
        <f>base4!T237</f>
        <v>14</v>
      </c>
      <c r="E48" s="97">
        <f>base4!U237</f>
        <v>1</v>
      </c>
      <c r="F48" s="97">
        <f>base4!V237</f>
        <v>16</v>
      </c>
      <c r="G48" s="97">
        <f>base4!W222</f>
        <v>18</v>
      </c>
      <c r="H48" s="97">
        <f>base4!Y493</f>
        <v>10</v>
      </c>
      <c r="I48" s="97">
        <f>base4!Z493</f>
        <v>13</v>
      </c>
      <c r="J48" s="97">
        <f>base4!AA493</f>
        <v>17</v>
      </c>
      <c r="K48" s="97">
        <f>base4!AB493</f>
        <v>18</v>
      </c>
      <c r="L48" s="97">
        <f>base4!AC493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base4!R238</f>
        <v>12</v>
      </c>
      <c r="C49" s="97">
        <f>base4!S238</f>
        <v>16</v>
      </c>
      <c r="D49" s="97">
        <f>base4!T238</f>
        <v>4</v>
      </c>
      <c r="E49" s="97">
        <f>base4!U238</f>
        <v>13</v>
      </c>
      <c r="F49" s="97">
        <f>base4!V238</f>
        <v>17</v>
      </c>
      <c r="G49" s="97">
        <f>base4!W223</f>
        <v>18</v>
      </c>
      <c r="H49" s="97">
        <f>base4!Y494</f>
        <v>13</v>
      </c>
      <c r="I49" s="97">
        <f>base4!Z494</f>
        <v>10</v>
      </c>
      <c r="J49" s="97">
        <f>base4!AA494</f>
        <v>17</v>
      </c>
      <c r="K49" s="97">
        <f>base4!AB494</f>
        <v>18</v>
      </c>
      <c r="L49" s="97">
        <f>base4!AC494</f>
        <v>20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base4!R239</f>
        <v>12</v>
      </c>
      <c r="C50" s="97">
        <f>base4!S239</f>
        <v>8</v>
      </c>
      <c r="D50" s="97">
        <f>base4!T239</f>
        <v>4</v>
      </c>
      <c r="E50" s="97">
        <f>base4!U239</f>
        <v>13</v>
      </c>
      <c r="F50" s="97">
        <f>base4!V239</f>
        <v>17</v>
      </c>
      <c r="G50" s="97">
        <f>base4!W224</f>
        <v>17</v>
      </c>
      <c r="H50" s="97">
        <f>base4!Y495</f>
        <v>14</v>
      </c>
      <c r="I50" s="97">
        <f>base4!Z495</f>
        <v>1</v>
      </c>
      <c r="J50" s="97">
        <f>base4!AA495</f>
        <v>10</v>
      </c>
      <c r="K50" s="97">
        <f>base4!AB495</f>
        <v>17</v>
      </c>
      <c r="L50" s="97">
        <f>base4!AC495</f>
        <v>20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base4!R240</f>
        <v>15</v>
      </c>
      <c r="C51" s="97">
        <f>base4!S240</f>
        <v>16</v>
      </c>
      <c r="D51" s="97">
        <f>base4!T240</f>
        <v>9</v>
      </c>
      <c r="E51" s="97">
        <f>base4!U240</f>
        <v>14</v>
      </c>
      <c r="F51" s="97">
        <f>base4!V240</f>
        <v>18</v>
      </c>
      <c r="G51" s="97">
        <f>base4!W225</f>
        <v>18</v>
      </c>
      <c r="H51" s="97">
        <f>base4!Y496</f>
        <v>13</v>
      </c>
      <c r="I51" s="97">
        <f>base4!Z496</f>
        <v>10</v>
      </c>
      <c r="J51" s="97">
        <f>base4!AA496</f>
        <v>17</v>
      </c>
      <c r="K51" s="97">
        <f>base4!AB496</f>
        <v>18</v>
      </c>
      <c r="L51" s="97">
        <f>base4!AC496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262" priority="39" operator="equal">
      <formula>#REF!</formula>
    </cfRule>
    <cfRule type="cellIs" dxfId="2261" priority="40" operator="equal">
      <formula>#REF!</formula>
    </cfRule>
    <cfRule type="cellIs" dxfId="2260" priority="41" operator="equal">
      <formula>#REF!</formula>
    </cfRule>
    <cfRule type="cellIs" dxfId="2259" priority="42" operator="equal">
      <formula>#REF!</formula>
    </cfRule>
    <cfRule type="cellIs" dxfId="2258" priority="43" operator="equal">
      <formula>#REF!</formula>
    </cfRule>
  </conditionalFormatting>
  <conditionalFormatting sqref="B1:P1">
    <cfRule type="cellIs" dxfId="2257" priority="44" operator="equal">
      <formula>#REF!</formula>
    </cfRule>
    <cfRule type="cellIs" dxfId="2256" priority="45" operator="equal">
      <formula>#REF!</formula>
    </cfRule>
    <cfRule type="cellIs" dxfId="2255" priority="46" operator="equal">
      <formula>#REF!</formula>
    </cfRule>
    <cfRule type="cellIs" dxfId="2254" priority="47" operator="equal">
      <formula>#REF!</formula>
    </cfRule>
    <cfRule type="cellIs" dxfId="2253" priority="48" operator="equal">
      <formula>#REF!</formula>
    </cfRule>
  </conditionalFormatting>
  <conditionalFormatting sqref="A2:A51">
    <cfRule type="cellIs" dxfId="2252" priority="29" operator="equal">
      <formula>#REF!</formula>
    </cfRule>
    <cfRule type="cellIs" dxfId="2251" priority="30" operator="equal">
      <formula>#REF!</formula>
    </cfRule>
    <cfRule type="cellIs" dxfId="2250" priority="31" operator="equal">
      <formula>#REF!</formula>
    </cfRule>
    <cfRule type="cellIs" dxfId="2249" priority="32" operator="equal">
      <formula>#REF!</formula>
    </cfRule>
    <cfRule type="cellIs" dxfId="2248" priority="33" operator="equal">
      <formula>#REF!</formula>
    </cfRule>
  </conditionalFormatting>
  <conditionalFormatting sqref="A2:A51">
    <cfRule type="cellIs" dxfId="2247" priority="34" operator="equal">
      <formula>#REF!</formula>
    </cfRule>
    <cfRule type="cellIs" dxfId="2246" priority="35" operator="equal">
      <formula>#REF!</formula>
    </cfRule>
    <cfRule type="cellIs" dxfId="2245" priority="36" operator="equal">
      <formula>#REF!</formula>
    </cfRule>
    <cfRule type="cellIs" dxfId="2244" priority="37" operator="equal">
      <formula>#REF!</formula>
    </cfRule>
    <cfRule type="cellIs" dxfId="2243" priority="38" operator="equal">
      <formula>#REF!</formula>
    </cfRule>
  </conditionalFormatting>
  <conditionalFormatting sqref="B25:D51">
    <cfRule type="cellIs" dxfId="2242" priority="14" operator="equal">
      <formula>#REF!</formula>
    </cfRule>
    <cfRule type="cellIs" dxfId="2241" priority="15" operator="equal">
      <formula>#REF!</formula>
    </cfRule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</conditionalFormatting>
  <conditionalFormatting sqref="B25:D51">
    <cfRule type="cellIs" dxfId="2237" priority="19" operator="equal">
      <formula>#REF!</formula>
    </cfRule>
    <cfRule type="cellIs" dxfId="2236" priority="20" operator="equal">
      <formula>#REF!</formula>
    </cfRule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</conditionalFormatting>
  <conditionalFormatting sqref="B2:L51">
    <cfRule type="cellIs" dxfId="2232" priority="4" operator="equal">
      <formula>$AE$5</formula>
    </cfRule>
    <cfRule type="cellIs" dxfId="2231" priority="5" operator="equal">
      <formula>$AD$5</formula>
    </cfRule>
    <cfRule type="cellIs" dxfId="2230" priority="6" operator="equal">
      <formula>$AC$5</formula>
    </cfRule>
    <cfRule type="cellIs" dxfId="2229" priority="7" operator="equal">
      <formula>$AB$5</formula>
    </cfRule>
    <cfRule type="cellIs" dxfId="22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B929780-2480-465A-AADC-AA7E7A473E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1CAA9C8-5645-43C3-A6B2-B9A003ACB82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86DB958-5E9E-4C23-82EE-E5D53CA0D59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1CCD919-3E91-4D34-9700-148165DD84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CF2C110-1A9F-4456-917F-6A21FBC272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35EF96A-F72D-4643-BF0D-F2CA1F8FE51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EEBCDEC-EE5E-4008-84AA-23BE223B80C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D02D539-90DD-4D6E-B70B-B7D2C33EF9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3907ECC-3260-4CB9-8A63-E6F9BE9C848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8A6C91-3C14-4EA5-A086-24CF72C43BC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2707C95-CE5C-4875-A6A3-EBCDD313427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32B7E42-57CB-4053-98E8-92FE9B36C94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992592-6317-42FE-9F42-9BC8A076B0D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J15" sqref="J1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base4!F191</f>
        <v>10</v>
      </c>
      <c r="C2" s="97">
        <f>base4!G191</f>
        <v>7</v>
      </c>
      <c r="D2" s="97">
        <f>base4!H191</f>
        <v>13</v>
      </c>
      <c r="E2" s="97">
        <f>base4!I191</f>
        <v>9</v>
      </c>
      <c r="F2" s="97">
        <f>base4!J229</f>
        <v>1</v>
      </c>
      <c r="G2" s="97">
        <f>base4!K229</f>
        <v>17</v>
      </c>
      <c r="H2" s="97">
        <f>base4!Y490</f>
        <v>7</v>
      </c>
      <c r="I2" s="97">
        <f>base4!Z490</f>
        <v>11</v>
      </c>
      <c r="J2" s="97">
        <f>base4!AA490</f>
        <v>17</v>
      </c>
      <c r="K2" s="97">
        <f>base4!AB490</f>
        <v>18</v>
      </c>
      <c r="L2" s="97">
        <f>base4!AC490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base4!F192</f>
        <v>2</v>
      </c>
      <c r="C3" s="97">
        <f>base4!G192</f>
        <v>10</v>
      </c>
      <c r="D3" s="97">
        <f>base4!H192</f>
        <v>12</v>
      </c>
      <c r="E3" s="97">
        <f>base4!I192</f>
        <v>4</v>
      </c>
      <c r="F3" s="97">
        <f>base4!J230</f>
        <v>1</v>
      </c>
      <c r="G3" s="97">
        <f>base4!K230</f>
        <v>17</v>
      </c>
      <c r="H3" s="97">
        <f>base4!Y491</f>
        <v>1</v>
      </c>
      <c r="I3" s="97">
        <f>base4!Z491</f>
        <v>13</v>
      </c>
      <c r="J3" s="97">
        <f>base4!AA491</f>
        <v>17</v>
      </c>
      <c r="K3" s="97">
        <f>base4!AB491</f>
        <v>18</v>
      </c>
      <c r="L3" s="97">
        <f>base4!AC491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base4!F193</f>
        <v>10</v>
      </c>
      <c r="C4" s="97">
        <f>base4!G193</f>
        <v>11</v>
      </c>
      <c r="D4" s="97">
        <f>base4!H193</f>
        <v>1</v>
      </c>
      <c r="E4" s="97">
        <f>base4!I193</f>
        <v>4</v>
      </c>
      <c r="F4" s="97">
        <f>base4!J231</f>
        <v>1</v>
      </c>
      <c r="G4" s="97">
        <f>base4!K231</f>
        <v>17</v>
      </c>
      <c r="H4" s="97">
        <f>base4!Y492</f>
        <v>10</v>
      </c>
      <c r="I4" s="97">
        <f>base4!Z492</f>
        <v>13</v>
      </c>
      <c r="J4" s="97">
        <f>base4!AA492</f>
        <v>17</v>
      </c>
      <c r="K4" s="97">
        <f>base4!AB492</f>
        <v>18</v>
      </c>
      <c r="L4" s="97">
        <f>base4!AC492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base4!F194</f>
        <v>1</v>
      </c>
      <c r="C5" s="97">
        <f>base4!G194</f>
        <v>9</v>
      </c>
      <c r="D5" s="97">
        <f>base4!H194</f>
        <v>7</v>
      </c>
      <c r="E5" s="97">
        <f>base4!I194</f>
        <v>14</v>
      </c>
      <c r="F5" s="97">
        <f>base4!J232</f>
        <v>9</v>
      </c>
      <c r="G5" s="97">
        <f>base4!K232</f>
        <v>17</v>
      </c>
      <c r="H5" s="97">
        <f>base4!Y493</f>
        <v>10</v>
      </c>
      <c r="I5" s="97">
        <f>base4!Z493</f>
        <v>13</v>
      </c>
      <c r="J5" s="97">
        <f>base4!AA493</f>
        <v>17</v>
      </c>
      <c r="K5" s="97">
        <f>base4!AB493</f>
        <v>18</v>
      </c>
      <c r="L5" s="97">
        <f>base4!AC493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base4!F195</f>
        <v>12</v>
      </c>
      <c r="C6" s="97">
        <f>base4!G195</f>
        <v>11</v>
      </c>
      <c r="D6" s="97">
        <f>base4!H195</f>
        <v>15</v>
      </c>
      <c r="E6" s="97">
        <f>base4!I195</f>
        <v>8</v>
      </c>
      <c r="F6" s="97">
        <f>base4!J233</f>
        <v>9</v>
      </c>
      <c r="G6" s="97">
        <f>base4!K233</f>
        <v>17</v>
      </c>
      <c r="H6" s="97">
        <f>base4!Y494</f>
        <v>13</v>
      </c>
      <c r="I6" s="97">
        <f>base4!Z494</f>
        <v>10</v>
      </c>
      <c r="J6" s="97">
        <f>base4!AA494</f>
        <v>17</v>
      </c>
      <c r="K6" s="97">
        <f>base4!AB494</f>
        <v>18</v>
      </c>
      <c r="L6" s="97">
        <f>base4!AC494</f>
        <v>20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base4!F196</f>
        <v>1</v>
      </c>
      <c r="C7" s="97">
        <f>base4!G196</f>
        <v>13</v>
      </c>
      <c r="D7" s="97">
        <f>base4!H196</f>
        <v>14</v>
      </c>
      <c r="E7" s="97">
        <f>base4!I196</f>
        <v>15</v>
      </c>
      <c r="F7" s="97">
        <f>base4!J234</f>
        <v>9</v>
      </c>
      <c r="G7" s="97">
        <f>base4!K234</f>
        <v>17</v>
      </c>
      <c r="H7" s="97">
        <f>base4!Y495</f>
        <v>14</v>
      </c>
      <c r="I7" s="97">
        <f>base4!Z495</f>
        <v>1</v>
      </c>
      <c r="J7" s="97">
        <f>base4!AA495</f>
        <v>10</v>
      </c>
      <c r="K7" s="97">
        <f>base4!AB495</f>
        <v>17</v>
      </c>
      <c r="L7" s="97">
        <f>base4!AC495</f>
        <v>20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base4!F197</f>
        <v>5</v>
      </c>
      <c r="C8" s="97">
        <f>base4!G197</f>
        <v>12</v>
      </c>
      <c r="D8" s="97">
        <f>base4!H197</f>
        <v>14</v>
      </c>
      <c r="E8" s="97">
        <f>base4!I197</f>
        <v>16</v>
      </c>
      <c r="F8" s="97">
        <f>base4!J235</f>
        <v>8</v>
      </c>
      <c r="G8" s="97">
        <f>base4!K235</f>
        <v>18</v>
      </c>
      <c r="H8" s="97">
        <f>base4!Y496</f>
        <v>13</v>
      </c>
      <c r="I8" s="97">
        <f>base4!Z496</f>
        <v>10</v>
      </c>
      <c r="J8" s="97">
        <f>base4!AA496</f>
        <v>17</v>
      </c>
      <c r="K8" s="97">
        <f>base4!AB496</f>
        <v>18</v>
      </c>
      <c r="L8" s="97">
        <f>base4!AC496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base4!F198</f>
        <v>8</v>
      </c>
      <c r="C9" s="97">
        <f>base4!G198</f>
        <v>10</v>
      </c>
      <c r="D9" s="97">
        <f>base4!H198</f>
        <v>13</v>
      </c>
      <c r="E9" s="97">
        <f>base4!I198</f>
        <v>9</v>
      </c>
      <c r="F9" s="97">
        <f>base4!J236</f>
        <v>12</v>
      </c>
      <c r="G9" s="97">
        <f>base4!K236</f>
        <v>18</v>
      </c>
      <c r="H9" s="97">
        <f>base4!Y497</f>
        <v>1</v>
      </c>
      <c r="I9" s="97">
        <f>base4!Z497</f>
        <v>10</v>
      </c>
      <c r="J9" s="97">
        <f>base4!AA497</f>
        <v>17</v>
      </c>
      <c r="K9" s="97">
        <f>base4!AB497</f>
        <v>18</v>
      </c>
      <c r="L9" s="97">
        <f>base4!AC497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base4!F199</f>
        <v>12</v>
      </c>
      <c r="C10" s="97">
        <f>base4!G199</f>
        <v>1</v>
      </c>
      <c r="D10" s="97">
        <f>base4!H199</f>
        <v>4</v>
      </c>
      <c r="E10" s="97">
        <f>base4!I199</f>
        <v>9</v>
      </c>
      <c r="F10" s="97">
        <f>base4!J237</f>
        <v>13</v>
      </c>
      <c r="G10" s="97">
        <f>base4!K237</f>
        <v>18</v>
      </c>
      <c r="H10" s="97">
        <f>base4!Y498</f>
        <v>1</v>
      </c>
      <c r="I10" s="97">
        <f>base4!Z498</f>
        <v>10</v>
      </c>
      <c r="J10" s="97">
        <f>base4!AA498</f>
        <v>17</v>
      </c>
      <c r="K10" s="97">
        <f>base4!AB498</f>
        <v>18</v>
      </c>
      <c r="L10" s="97">
        <f>base4!AC498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base4!F200</f>
        <v>9</v>
      </c>
      <c r="C11" s="97">
        <f>base4!G200</f>
        <v>8</v>
      </c>
      <c r="D11" s="97">
        <f>base4!H200</f>
        <v>5</v>
      </c>
      <c r="E11" s="97">
        <f>base4!I200</f>
        <v>13</v>
      </c>
      <c r="F11" s="97">
        <f>base4!J238</f>
        <v>14</v>
      </c>
      <c r="G11" s="97">
        <f>base4!K238</f>
        <v>18</v>
      </c>
      <c r="H11" s="97">
        <f>base4!Y499</f>
        <v>1</v>
      </c>
      <c r="I11" s="97">
        <f>base4!Z499</f>
        <v>10</v>
      </c>
      <c r="J11" s="97">
        <f>base4!AA499</f>
        <v>17</v>
      </c>
      <c r="K11" s="97">
        <f>base4!AB499</f>
        <v>18</v>
      </c>
      <c r="L11" s="97">
        <f>base4!AC499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base4!F201</f>
        <v>15</v>
      </c>
      <c r="C12" s="97">
        <f>base4!G201</f>
        <v>5</v>
      </c>
      <c r="D12" s="97">
        <f>base4!H201</f>
        <v>11</v>
      </c>
      <c r="E12" s="97">
        <f>base4!I201</f>
        <v>1</v>
      </c>
      <c r="F12" s="97">
        <f>base4!J239</f>
        <v>14</v>
      </c>
      <c r="G12" s="97">
        <f>base4!K239</f>
        <v>18</v>
      </c>
      <c r="H12" s="97">
        <f>base4!Y500</f>
        <v>1</v>
      </c>
      <c r="I12" s="97">
        <f>base4!Z500</f>
        <v>16</v>
      </c>
      <c r="J12" s="97">
        <f>base4!AA500</f>
        <v>17</v>
      </c>
      <c r="K12" s="97">
        <f>base4!AB500</f>
        <v>18</v>
      </c>
      <c r="L12" s="97">
        <f>base4!AC500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base4!F202</f>
        <v>13</v>
      </c>
      <c r="C13" s="97">
        <f>base4!G202</f>
        <v>12</v>
      </c>
      <c r="D13" s="97">
        <f>base4!H202</f>
        <v>15</v>
      </c>
      <c r="E13" s="97">
        <f>base4!I202</f>
        <v>11</v>
      </c>
      <c r="F13" s="97">
        <f>base4!J240</f>
        <v>17</v>
      </c>
      <c r="G13" s="97">
        <f>base4!K240</f>
        <v>5</v>
      </c>
      <c r="H13" s="97">
        <f>base4!Y501</f>
        <v>1</v>
      </c>
      <c r="I13" s="97">
        <f>base4!Z501</f>
        <v>16</v>
      </c>
      <c r="J13" s="97">
        <f>base4!AA501</f>
        <v>17</v>
      </c>
      <c r="K13" s="97">
        <f>base4!AB501</f>
        <v>18</v>
      </c>
      <c r="L13" s="97">
        <f>base4!AC501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base4!F203</f>
        <v>3</v>
      </c>
      <c r="C14" s="97">
        <f>base4!G203</f>
        <v>16</v>
      </c>
      <c r="D14" s="97">
        <f>base4!H203</f>
        <v>5</v>
      </c>
      <c r="E14" s="97">
        <f>base4!I203</f>
        <v>13</v>
      </c>
      <c r="F14" s="97">
        <f>base4!J191</f>
        <v>13</v>
      </c>
      <c r="G14" s="97">
        <f>base4!K191</f>
        <v>17</v>
      </c>
      <c r="H14" s="97">
        <f>base4!Y502</f>
        <v>1</v>
      </c>
      <c r="I14" s="97">
        <f>base4!Z502</f>
        <v>16</v>
      </c>
      <c r="J14" s="97">
        <f>base4!AA502</f>
        <v>17</v>
      </c>
      <c r="K14" s="97">
        <f>base4!AB502</f>
        <v>18</v>
      </c>
      <c r="L14" s="97">
        <f>base4!AC502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base4!F204</f>
        <v>2</v>
      </c>
      <c r="C15" s="97">
        <f>base4!G204</f>
        <v>11</v>
      </c>
      <c r="D15" s="97">
        <f>base4!H204</f>
        <v>13</v>
      </c>
      <c r="E15" s="97">
        <f>base4!I204</f>
        <v>9</v>
      </c>
      <c r="F15" s="97">
        <f>base4!J192</f>
        <v>13</v>
      </c>
      <c r="G15" s="97">
        <f>base4!K192</f>
        <v>17</v>
      </c>
      <c r="H15" s="97">
        <f>base4!Y503</f>
        <v>9</v>
      </c>
      <c r="I15" s="97">
        <f>base4!Z503</f>
        <v>16</v>
      </c>
      <c r="J15" s="97">
        <f>base4!AA503</f>
        <v>17</v>
      </c>
      <c r="K15" s="97">
        <f>base4!AB503</f>
        <v>18</v>
      </c>
      <c r="L15" s="97">
        <f>base4!AC503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base4!F205</f>
        <v>5</v>
      </c>
      <c r="C16" s="97">
        <f>base4!G205</f>
        <v>4</v>
      </c>
      <c r="D16" s="97">
        <f>base4!H205</f>
        <v>16</v>
      </c>
      <c r="E16" s="97">
        <f>base4!I205</f>
        <v>14</v>
      </c>
      <c r="F16" s="97">
        <f>base4!J193</f>
        <v>1</v>
      </c>
      <c r="G16" s="97">
        <f>base4!K193</f>
        <v>17</v>
      </c>
      <c r="H16" s="97">
        <f>base4!Y504</f>
        <v>9</v>
      </c>
      <c r="I16" s="97">
        <f>base4!Z504</f>
        <v>16</v>
      </c>
      <c r="J16" s="97">
        <f>base4!AA504</f>
        <v>17</v>
      </c>
      <c r="K16" s="97">
        <f>base4!AB504</f>
        <v>18</v>
      </c>
      <c r="L16" s="97">
        <f>base4!AC504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base4!F206</f>
        <v>3</v>
      </c>
      <c r="C17" s="97">
        <f>base4!G206</f>
        <v>12</v>
      </c>
      <c r="D17" s="97">
        <f>base4!H206</f>
        <v>5</v>
      </c>
      <c r="E17" s="97">
        <f>base4!I206</f>
        <v>11</v>
      </c>
      <c r="F17" s="97">
        <f>base4!J194</f>
        <v>11</v>
      </c>
      <c r="G17" s="97">
        <f>base4!K194</f>
        <v>17</v>
      </c>
      <c r="H17" s="97">
        <f>base4!Y505</f>
        <v>9</v>
      </c>
      <c r="I17" s="97">
        <f>base4!Z505</f>
        <v>16</v>
      </c>
      <c r="J17" s="97">
        <f>base4!AA505</f>
        <v>17</v>
      </c>
      <c r="K17" s="97">
        <f>base4!AB505</f>
        <v>18</v>
      </c>
      <c r="L17" s="97">
        <f>base4!AC505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base4!F207</f>
        <v>4</v>
      </c>
      <c r="C18" s="97">
        <f>base4!G207</f>
        <v>7</v>
      </c>
      <c r="D18" s="97">
        <f>base4!H207</f>
        <v>5</v>
      </c>
      <c r="E18" s="97">
        <f>base4!I207</f>
        <v>16</v>
      </c>
      <c r="F18" s="97">
        <f>base4!J195</f>
        <v>13</v>
      </c>
      <c r="G18" s="97">
        <f>base4!K195</f>
        <v>17</v>
      </c>
      <c r="H18" s="97">
        <f>base4!Y506</f>
        <v>8</v>
      </c>
      <c r="I18" s="97">
        <f>base4!Z506</f>
        <v>16</v>
      </c>
      <c r="J18" s="97">
        <f>base4!AA506</f>
        <v>18</v>
      </c>
      <c r="K18" s="97">
        <f>base4!AB506</f>
        <v>17</v>
      </c>
      <c r="L18" s="97">
        <f>base4!AC506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base4!F208</f>
        <v>1</v>
      </c>
      <c r="C19" s="97">
        <f>base4!G208</f>
        <v>15</v>
      </c>
      <c r="D19" s="97">
        <f>base4!H208</f>
        <v>16</v>
      </c>
      <c r="E19" s="97">
        <f>base4!I208</f>
        <v>3</v>
      </c>
      <c r="F19" s="97">
        <f>base4!J196</f>
        <v>10</v>
      </c>
      <c r="G19" s="97">
        <f>base4!K196</f>
        <v>17</v>
      </c>
      <c r="H19" s="97">
        <f>base4!Y507</f>
        <v>12</v>
      </c>
      <c r="I19" s="97">
        <f>base4!Z507</f>
        <v>16</v>
      </c>
      <c r="J19" s="97">
        <f>base4!AA507</f>
        <v>18</v>
      </c>
      <c r="K19" s="97">
        <f>base4!AB507</f>
        <v>17</v>
      </c>
      <c r="L19" s="97">
        <f>base4!AC507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base4!F209</f>
        <v>5</v>
      </c>
      <c r="C20" s="97">
        <f>base4!G209</f>
        <v>4</v>
      </c>
      <c r="D20" s="97">
        <f>base4!H209</f>
        <v>9</v>
      </c>
      <c r="E20" s="97">
        <f>base4!I209</f>
        <v>16</v>
      </c>
      <c r="F20" s="97">
        <f>base4!J197</f>
        <v>13</v>
      </c>
      <c r="G20" s="97">
        <f>base4!K197</f>
        <v>17</v>
      </c>
      <c r="H20" s="97">
        <f>base4!Y508</f>
        <v>13</v>
      </c>
      <c r="I20" s="97">
        <f>base4!Z508</f>
        <v>16</v>
      </c>
      <c r="J20" s="97">
        <f>base4!AA508</f>
        <v>18</v>
      </c>
      <c r="K20" s="97">
        <f>base4!AB508</f>
        <v>17</v>
      </c>
      <c r="L20" s="97">
        <f>base4!AC508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base4!F210</f>
        <v>12</v>
      </c>
      <c r="C21" s="97">
        <f>base4!G210</f>
        <v>11</v>
      </c>
      <c r="D21" s="97">
        <f>base4!H210</f>
        <v>5</v>
      </c>
      <c r="E21" s="97">
        <f>base4!I210</f>
        <v>16</v>
      </c>
      <c r="F21" s="97">
        <f>base4!J198</f>
        <v>1</v>
      </c>
      <c r="G21" s="97">
        <f>base4!K198</f>
        <v>17</v>
      </c>
      <c r="H21" s="97">
        <f>base4!Y509</f>
        <v>14</v>
      </c>
      <c r="I21" s="97">
        <f>base4!Z509</f>
        <v>17</v>
      </c>
      <c r="J21" s="97">
        <f>base4!AA509</f>
        <v>18</v>
      </c>
      <c r="K21" s="97">
        <f>base4!AB509</f>
        <v>11</v>
      </c>
      <c r="L21" s="97">
        <f>base4!AC509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base4!F211</f>
        <v>12</v>
      </c>
      <c r="C22" s="97">
        <f>base4!G211</f>
        <v>6</v>
      </c>
      <c r="D22" s="97">
        <f>base4!H211</f>
        <v>9</v>
      </c>
      <c r="E22" s="97">
        <f>base4!I211</f>
        <v>14</v>
      </c>
      <c r="F22" s="97">
        <f>base4!J199</f>
        <v>13</v>
      </c>
      <c r="G22" s="97">
        <f>base4!K199</f>
        <v>17</v>
      </c>
      <c r="H22" s="97">
        <f>base4!Y510</f>
        <v>14</v>
      </c>
      <c r="I22" s="97">
        <f>base4!Z510</f>
        <v>17</v>
      </c>
      <c r="J22" s="97">
        <f>base4!AA510</f>
        <v>18</v>
      </c>
      <c r="K22" s="97">
        <f>base4!AB510</f>
        <v>5</v>
      </c>
      <c r="L22" s="97">
        <f>base4!AC510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base4!F212</f>
        <v>3</v>
      </c>
      <c r="C23" s="97">
        <f>base4!G212</f>
        <v>15</v>
      </c>
      <c r="D23" s="97">
        <f>base4!H212</f>
        <v>11</v>
      </c>
      <c r="E23" s="97">
        <f>base4!I212</f>
        <v>16</v>
      </c>
      <c r="F23" s="97">
        <f>base4!J200</f>
        <v>10</v>
      </c>
      <c r="G23" s="97">
        <f>base4!K200</f>
        <v>17</v>
      </c>
      <c r="H23" s="97">
        <f>base4!Y511</f>
        <v>17</v>
      </c>
      <c r="I23" s="97">
        <f>base4!Z511</f>
        <v>18</v>
      </c>
      <c r="J23" s="97">
        <f>base4!AA511</f>
        <v>5</v>
      </c>
      <c r="K23" s="97">
        <f>base4!AB511</f>
        <v>11</v>
      </c>
      <c r="L23" s="97">
        <f>base4!AC511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base4!F213</f>
        <v>8</v>
      </c>
      <c r="C24" s="97">
        <f>base4!G213</f>
        <v>6</v>
      </c>
      <c r="D24" s="97">
        <f>base4!H213</f>
        <v>11</v>
      </c>
      <c r="E24" s="97">
        <f>base4!I213</f>
        <v>9</v>
      </c>
      <c r="F24" s="97">
        <f>base4!J201</f>
        <v>13</v>
      </c>
      <c r="G24" s="97">
        <f>base4!K201</f>
        <v>17</v>
      </c>
      <c r="H24" s="97">
        <f>base4!Y462</f>
        <v>13</v>
      </c>
      <c r="I24" s="97">
        <f>base4!Z462</f>
        <v>10</v>
      </c>
      <c r="J24" s="97">
        <f>base4!AA462</f>
        <v>17</v>
      </c>
      <c r="K24" s="97">
        <f>base4!AB462</f>
        <v>18</v>
      </c>
      <c r="L24" s="97">
        <f>base4!AC462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base4!F214</f>
        <v>1</v>
      </c>
      <c r="C25" s="97">
        <f>base4!G214</f>
        <v>10</v>
      </c>
      <c r="D25" s="97">
        <f>base4!H214</f>
        <v>8</v>
      </c>
      <c r="E25" s="97">
        <f>base4!I214</f>
        <v>4</v>
      </c>
      <c r="F25" s="97">
        <f>base4!J202</f>
        <v>1</v>
      </c>
      <c r="G25" s="97">
        <f>base4!K202</f>
        <v>19</v>
      </c>
      <c r="H25" s="97">
        <f>base4!Y463</f>
        <v>13</v>
      </c>
      <c r="I25" s="97">
        <f>base4!Z463</f>
        <v>7</v>
      </c>
      <c r="J25" s="97">
        <f>base4!AA463</f>
        <v>17</v>
      </c>
      <c r="K25" s="97">
        <f>base4!AB463</f>
        <v>18</v>
      </c>
      <c r="L25" s="97">
        <f>base4!AC463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base4!F215</f>
        <v>8</v>
      </c>
      <c r="C26" s="97">
        <f>base4!G215</f>
        <v>10</v>
      </c>
      <c r="D26" s="97">
        <f>base4!H215</f>
        <v>9</v>
      </c>
      <c r="E26" s="97">
        <f>base4!I215</f>
        <v>4</v>
      </c>
      <c r="F26" s="97">
        <f>base4!J203</f>
        <v>1</v>
      </c>
      <c r="G26" s="97">
        <f>base4!K203</f>
        <v>20</v>
      </c>
      <c r="H26" s="97">
        <f>base4!Y464</f>
        <v>1</v>
      </c>
      <c r="I26" s="97">
        <f>base4!Z464</f>
        <v>10</v>
      </c>
      <c r="J26" s="97">
        <f>base4!AA464</f>
        <v>17</v>
      </c>
      <c r="K26" s="97">
        <f>base4!AB464</f>
        <v>18</v>
      </c>
      <c r="L26" s="97">
        <f>base4!AC464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base4!F216</f>
        <v>3</v>
      </c>
      <c r="C27" s="97">
        <f>base4!G216</f>
        <v>10</v>
      </c>
      <c r="D27" s="97">
        <f>base4!H216</f>
        <v>9</v>
      </c>
      <c r="E27" s="97">
        <f>base4!I216</f>
        <v>14</v>
      </c>
      <c r="F27" s="97">
        <f>base4!J204</f>
        <v>1</v>
      </c>
      <c r="G27" s="97">
        <f>base4!K204</f>
        <v>20</v>
      </c>
      <c r="H27" s="97">
        <f>base4!Y465</f>
        <v>11</v>
      </c>
      <c r="I27" s="97">
        <f>base4!Z465</f>
        <v>12</v>
      </c>
      <c r="J27" s="97">
        <f>base4!AA465</f>
        <v>17</v>
      </c>
      <c r="K27" s="97">
        <f>base4!AB465</f>
        <v>18</v>
      </c>
      <c r="L27" s="97">
        <f>base4!AC465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base4!F217</f>
        <v>9</v>
      </c>
      <c r="C28" s="97">
        <f>base4!G217</f>
        <v>14</v>
      </c>
      <c r="D28" s="97">
        <f>base4!H217</f>
        <v>6</v>
      </c>
      <c r="E28" s="97">
        <f>base4!I217</f>
        <v>8</v>
      </c>
      <c r="F28" s="97">
        <f>base4!J205</f>
        <v>13</v>
      </c>
      <c r="G28" s="97">
        <f>base4!K205</f>
        <v>17</v>
      </c>
      <c r="H28" s="97">
        <f>base4!Y466</f>
        <v>13</v>
      </c>
      <c r="I28" s="97">
        <f>base4!Z466</f>
        <v>10</v>
      </c>
      <c r="J28" s="97">
        <f>base4!AA466</f>
        <v>17</v>
      </c>
      <c r="K28" s="97">
        <f>base4!AB466</f>
        <v>18</v>
      </c>
      <c r="L28" s="97">
        <f>base4!AC466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base4!F218</f>
        <v>6</v>
      </c>
      <c r="C29" s="97">
        <f>base4!G218</f>
        <v>14</v>
      </c>
      <c r="D29" s="97">
        <f>base4!H218</f>
        <v>9</v>
      </c>
      <c r="E29" s="97">
        <f>base4!I218</f>
        <v>15</v>
      </c>
      <c r="F29" s="97">
        <f>base4!J206</f>
        <v>13</v>
      </c>
      <c r="G29" s="97">
        <f>base4!K206</f>
        <v>17</v>
      </c>
      <c r="H29" s="97">
        <f>base4!Y467</f>
        <v>10</v>
      </c>
      <c r="I29" s="97">
        <f>base4!Z467</f>
        <v>13</v>
      </c>
      <c r="J29" s="97">
        <f>base4!AA467</f>
        <v>17</v>
      </c>
      <c r="K29" s="97">
        <f>base4!AB467</f>
        <v>18</v>
      </c>
      <c r="L29" s="97">
        <f>base4!AC467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base4!F219</f>
        <v>14</v>
      </c>
      <c r="C30" s="97">
        <f>base4!G219</f>
        <v>10</v>
      </c>
      <c r="D30" s="97">
        <f>base4!H219</f>
        <v>1</v>
      </c>
      <c r="E30" s="97">
        <f>base4!I219</f>
        <v>16</v>
      </c>
      <c r="F30" s="97">
        <f>base4!J207</f>
        <v>1</v>
      </c>
      <c r="G30" s="97">
        <f>base4!K207</f>
        <v>17</v>
      </c>
      <c r="H30" s="97">
        <f>base4!Y468</f>
        <v>13</v>
      </c>
      <c r="I30" s="97">
        <f>base4!Z468</f>
        <v>10</v>
      </c>
      <c r="J30" s="97">
        <f>base4!AA468</f>
        <v>17</v>
      </c>
      <c r="K30" s="97">
        <f>base4!AB468</f>
        <v>18</v>
      </c>
      <c r="L30" s="97">
        <f>base4!AC468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base4!F220</f>
        <v>14</v>
      </c>
      <c r="C31" s="97">
        <f>base4!G220</f>
        <v>3</v>
      </c>
      <c r="D31" s="97">
        <f>base4!H220</f>
        <v>8</v>
      </c>
      <c r="E31" s="97">
        <f>base4!I220</f>
        <v>11</v>
      </c>
      <c r="F31" s="97">
        <f>base4!J208</f>
        <v>11</v>
      </c>
      <c r="G31" s="97">
        <f>base4!K208</f>
        <v>17</v>
      </c>
      <c r="H31" s="97">
        <f>base4!Y469</f>
        <v>1</v>
      </c>
      <c r="I31" s="97">
        <f>base4!Z469</f>
        <v>11</v>
      </c>
      <c r="J31" s="97">
        <f>base4!AA469</f>
        <v>17</v>
      </c>
      <c r="K31" s="97">
        <f>base4!AB469</f>
        <v>18</v>
      </c>
      <c r="L31" s="97">
        <f>base4!AC469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base4!F221</f>
        <v>3</v>
      </c>
      <c r="C32" s="97">
        <f>base4!G221</f>
        <v>4</v>
      </c>
      <c r="D32" s="97">
        <f>base4!H221</f>
        <v>11</v>
      </c>
      <c r="E32" s="97">
        <f>base4!I221</f>
        <v>16</v>
      </c>
      <c r="F32" s="97">
        <f>base4!J209</f>
        <v>13</v>
      </c>
      <c r="G32" s="97">
        <f>base4!K209</f>
        <v>17</v>
      </c>
      <c r="H32" s="97">
        <f>base4!Y470</f>
        <v>13</v>
      </c>
      <c r="I32" s="97">
        <f>base4!Z470</f>
        <v>8</v>
      </c>
      <c r="J32" s="97">
        <f>base4!AA470</f>
        <v>17</v>
      </c>
      <c r="K32" s="97">
        <f>base4!AB470</f>
        <v>18</v>
      </c>
      <c r="L32" s="97">
        <f>base4!AC470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base4!F222</f>
        <v>12</v>
      </c>
      <c r="C33" s="97">
        <f>base4!G222</f>
        <v>11</v>
      </c>
      <c r="D33" s="97">
        <f>base4!H222</f>
        <v>5</v>
      </c>
      <c r="E33" s="97">
        <f>base4!I222</f>
        <v>16</v>
      </c>
      <c r="F33" s="97">
        <f>base4!J210</f>
        <v>10</v>
      </c>
      <c r="G33" s="97">
        <f>base4!K210</f>
        <v>17</v>
      </c>
      <c r="H33" s="97">
        <f>base4!Y471</f>
        <v>10</v>
      </c>
      <c r="I33" s="97">
        <f>base4!Z471</f>
        <v>16</v>
      </c>
      <c r="J33" s="97">
        <f>base4!AA471</f>
        <v>17</v>
      </c>
      <c r="K33" s="97">
        <f>base4!AB471</f>
        <v>18</v>
      </c>
      <c r="L33" s="97">
        <f>base4!AC471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base4!F223</f>
        <v>7</v>
      </c>
      <c r="C34" s="97">
        <f>base4!G223</f>
        <v>12</v>
      </c>
      <c r="D34" s="97">
        <f>base4!H223</f>
        <v>16</v>
      </c>
      <c r="E34" s="97">
        <f>base4!I223</f>
        <v>14</v>
      </c>
      <c r="F34" s="97">
        <f>base4!J211</f>
        <v>13</v>
      </c>
      <c r="G34" s="97">
        <f>base4!K211</f>
        <v>17</v>
      </c>
      <c r="H34" s="97">
        <f>base4!Y472</f>
        <v>13</v>
      </c>
      <c r="I34" s="97">
        <f>base4!Z472</f>
        <v>16</v>
      </c>
      <c r="J34" s="97">
        <f>base4!AA472</f>
        <v>17</v>
      </c>
      <c r="K34" s="97">
        <f>base4!AB472</f>
        <v>18</v>
      </c>
      <c r="L34" s="97">
        <f>base4!AC472</f>
        <v>19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base4!F224</f>
        <v>15</v>
      </c>
      <c r="C35" s="97">
        <f>base4!G224</f>
        <v>3</v>
      </c>
      <c r="D35" s="97">
        <f>base4!H224</f>
        <v>11</v>
      </c>
      <c r="E35" s="97">
        <f>base4!I224</f>
        <v>16</v>
      </c>
      <c r="F35" s="97">
        <f>base4!J212</f>
        <v>1</v>
      </c>
      <c r="G35" s="97">
        <f>base4!K212</f>
        <v>10</v>
      </c>
      <c r="H35" s="97">
        <f>base4!Y473</f>
        <v>1</v>
      </c>
      <c r="I35" s="97">
        <f>base4!Z473</f>
        <v>20</v>
      </c>
      <c r="J35" s="97">
        <f>base4!AA473</f>
        <v>19</v>
      </c>
      <c r="K35" s="97">
        <f>base4!AB473</f>
        <v>18</v>
      </c>
      <c r="L35" s="97">
        <f>base4!AC473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base4!F225</f>
        <v>12</v>
      </c>
      <c r="C36" s="97">
        <f>base4!G225</f>
        <v>6</v>
      </c>
      <c r="D36" s="97">
        <f>base4!H225</f>
        <v>4</v>
      </c>
      <c r="E36" s="97">
        <f>base4!I225</f>
        <v>16</v>
      </c>
      <c r="F36" s="97">
        <f>base4!J213</f>
        <v>13</v>
      </c>
      <c r="G36" s="97">
        <f>base4!K213</f>
        <v>17</v>
      </c>
      <c r="H36" s="97">
        <f>base4!Y474</f>
        <v>1</v>
      </c>
      <c r="I36" s="97">
        <f>base4!Z474</f>
        <v>8</v>
      </c>
      <c r="J36" s="97">
        <f>base4!AA474</f>
        <v>20</v>
      </c>
      <c r="K36" s="97">
        <f>base4!AB474</f>
        <v>19</v>
      </c>
      <c r="L36" s="97">
        <f>base4!AC474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base4!F226</f>
        <v>3</v>
      </c>
      <c r="C37" s="97">
        <f>base4!G226</f>
        <v>8</v>
      </c>
      <c r="D37" s="97">
        <f>base4!H226</f>
        <v>12</v>
      </c>
      <c r="E37" s="97">
        <f>base4!I226</f>
        <v>16</v>
      </c>
      <c r="F37" s="97">
        <f>base4!J214</f>
        <v>16</v>
      </c>
      <c r="G37" s="97">
        <f>base4!K214</f>
        <v>17</v>
      </c>
      <c r="H37" s="97">
        <f>base4!Y475</f>
        <v>1</v>
      </c>
      <c r="I37" s="97">
        <f>base4!Z475</f>
        <v>16</v>
      </c>
      <c r="J37" s="97">
        <f>base4!AA475</f>
        <v>20</v>
      </c>
      <c r="K37" s="97">
        <f>base4!AB475</f>
        <v>19</v>
      </c>
      <c r="L37" s="97">
        <f>base4!AC475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base4!F227</f>
        <v>8</v>
      </c>
      <c r="C38" s="97">
        <f>base4!G227</f>
        <v>9</v>
      </c>
      <c r="D38" s="97">
        <f>base4!H227</f>
        <v>4</v>
      </c>
      <c r="E38" s="97">
        <f>base4!I227</f>
        <v>16</v>
      </c>
      <c r="F38" s="97">
        <f>base4!J215</f>
        <v>16</v>
      </c>
      <c r="G38" s="97">
        <f>base4!K215</f>
        <v>17</v>
      </c>
      <c r="H38" s="97">
        <f>base4!Y476</f>
        <v>13</v>
      </c>
      <c r="I38" s="97">
        <f>base4!Z476</f>
        <v>10</v>
      </c>
      <c r="J38" s="97">
        <f>base4!AA476</f>
        <v>17</v>
      </c>
      <c r="K38" s="97">
        <f>base4!AB476</f>
        <v>18</v>
      </c>
      <c r="L38" s="97">
        <f>base4!AC476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base4!F228</f>
        <v>4</v>
      </c>
      <c r="C39" s="97">
        <f>base4!G228</f>
        <v>8</v>
      </c>
      <c r="D39" s="97">
        <f>base4!H228</f>
        <v>13</v>
      </c>
      <c r="E39" s="97">
        <f>base4!I228</f>
        <v>16</v>
      </c>
      <c r="F39" s="97">
        <f>base4!J216</f>
        <v>13</v>
      </c>
      <c r="G39" s="97">
        <f>base4!K216</f>
        <v>17</v>
      </c>
      <c r="H39" s="97">
        <f>base4!Y477</f>
        <v>13</v>
      </c>
      <c r="I39" s="97">
        <f>base4!Z477</f>
        <v>7</v>
      </c>
      <c r="J39" s="97">
        <f>base4!AA477</f>
        <v>17</v>
      </c>
      <c r="K39" s="97">
        <f>base4!AB477</f>
        <v>18</v>
      </c>
      <c r="L39" s="97">
        <f>base4!AC477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base4!F229</f>
        <v>15</v>
      </c>
      <c r="C40" s="97">
        <f>base4!G229</f>
        <v>9</v>
      </c>
      <c r="D40" s="97">
        <f>base4!H229</f>
        <v>10</v>
      </c>
      <c r="E40" s="97">
        <f>base4!I229</f>
        <v>12</v>
      </c>
      <c r="F40" s="97">
        <f>base4!J217</f>
        <v>13</v>
      </c>
      <c r="G40" s="97">
        <f>base4!K217</f>
        <v>17</v>
      </c>
      <c r="H40" s="97">
        <f>base4!Y478</f>
        <v>1</v>
      </c>
      <c r="I40" s="97">
        <f>base4!Z478</f>
        <v>10</v>
      </c>
      <c r="J40" s="97">
        <f>base4!AA478</f>
        <v>17</v>
      </c>
      <c r="K40" s="97">
        <f>base4!AB478</f>
        <v>18</v>
      </c>
      <c r="L40" s="97">
        <f>base4!AC478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base4!F230</f>
        <v>12</v>
      </c>
      <c r="C41" s="97">
        <f>base4!G230</f>
        <v>9</v>
      </c>
      <c r="D41" s="97">
        <f>base4!H230</f>
        <v>10</v>
      </c>
      <c r="E41" s="97">
        <f>base4!I230</f>
        <v>13</v>
      </c>
      <c r="F41" s="97">
        <f>base4!J218</f>
        <v>16</v>
      </c>
      <c r="G41" s="97">
        <f>base4!K218</f>
        <v>17</v>
      </c>
      <c r="H41" s="97">
        <f>base4!Y479</f>
        <v>11</v>
      </c>
      <c r="I41" s="97">
        <f>base4!Z479</f>
        <v>12</v>
      </c>
      <c r="J41" s="97">
        <f>base4!AA479</f>
        <v>17</v>
      </c>
      <c r="K41" s="97">
        <f>base4!AB479</f>
        <v>18</v>
      </c>
      <c r="L41" s="97">
        <f>base4!AC479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base4!F231</f>
        <v>12</v>
      </c>
      <c r="C42" s="97">
        <f>base4!G231</f>
        <v>4</v>
      </c>
      <c r="D42" s="97">
        <f>base4!H231</f>
        <v>11</v>
      </c>
      <c r="E42" s="97">
        <f>base4!I231</f>
        <v>8</v>
      </c>
      <c r="F42" s="97">
        <f>base4!J219</f>
        <v>7</v>
      </c>
      <c r="G42" s="97">
        <f>base4!K219</f>
        <v>17</v>
      </c>
      <c r="H42" s="97">
        <f>base4!Y480</f>
        <v>13</v>
      </c>
      <c r="I42" s="97">
        <f>base4!Z480</f>
        <v>10</v>
      </c>
      <c r="J42" s="97">
        <f>base4!AA480</f>
        <v>17</v>
      </c>
      <c r="K42" s="97">
        <f>base4!AB480</f>
        <v>18</v>
      </c>
      <c r="L42" s="97">
        <f>base4!AC480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base4!F232</f>
        <v>5</v>
      </c>
      <c r="C43" s="97">
        <f>base4!G232</f>
        <v>4</v>
      </c>
      <c r="D43" s="97">
        <f>base4!H232</f>
        <v>1</v>
      </c>
      <c r="E43" s="97">
        <f>base4!I232</f>
        <v>14</v>
      </c>
      <c r="F43" s="97">
        <f>base4!J220</f>
        <v>1</v>
      </c>
      <c r="G43" s="97">
        <f>base4!K220</f>
        <v>17</v>
      </c>
      <c r="H43" s="97">
        <f>base4!Y481</f>
        <v>10</v>
      </c>
      <c r="I43" s="97">
        <f>base4!Z481</f>
        <v>13</v>
      </c>
      <c r="J43" s="97">
        <f>base4!AA481</f>
        <v>17</v>
      </c>
      <c r="K43" s="97">
        <f>base4!AB481</f>
        <v>18</v>
      </c>
      <c r="L43" s="97">
        <f>base4!AC481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base4!F233</f>
        <v>8</v>
      </c>
      <c r="C44" s="97">
        <f>base4!G233</f>
        <v>5</v>
      </c>
      <c r="D44" s="97">
        <f>base4!H233</f>
        <v>1</v>
      </c>
      <c r="E44" s="97">
        <f>base4!I233</f>
        <v>14</v>
      </c>
      <c r="F44" s="97">
        <f>base4!J221</f>
        <v>10</v>
      </c>
      <c r="G44" s="97">
        <f>base4!K221</f>
        <v>17</v>
      </c>
      <c r="H44" s="97">
        <f>base4!Y482</f>
        <v>13</v>
      </c>
      <c r="I44" s="97">
        <f>base4!Z482</f>
        <v>10</v>
      </c>
      <c r="J44" s="97">
        <f>base4!AA482</f>
        <v>17</v>
      </c>
      <c r="K44" s="97">
        <f>base4!AB482</f>
        <v>18</v>
      </c>
      <c r="L44" s="97">
        <f>base4!AC482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base4!F234</f>
        <v>12</v>
      </c>
      <c r="C45" s="97">
        <f>base4!G234</f>
        <v>4</v>
      </c>
      <c r="D45" s="97">
        <f>base4!H234</f>
        <v>1</v>
      </c>
      <c r="E45" s="97">
        <f>base4!I234</f>
        <v>14</v>
      </c>
      <c r="F45" s="97">
        <f>base4!J222</f>
        <v>10</v>
      </c>
      <c r="G45" s="97">
        <f>base4!K222</f>
        <v>17</v>
      </c>
      <c r="H45" s="97">
        <f>base4!Y483</f>
        <v>1</v>
      </c>
      <c r="I45" s="97">
        <f>base4!Z483</f>
        <v>13</v>
      </c>
      <c r="J45" s="97">
        <f>base4!AA483</f>
        <v>10</v>
      </c>
      <c r="K45" s="97">
        <f>base4!AB483</f>
        <v>17</v>
      </c>
      <c r="L45" s="97">
        <f>base4!AC483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base4!F235</f>
        <v>5</v>
      </c>
      <c r="C46" s="97">
        <f>base4!G235</f>
        <v>9</v>
      </c>
      <c r="D46" s="97">
        <f>base4!H235</f>
        <v>14</v>
      </c>
      <c r="E46" s="97">
        <f>base4!I235</f>
        <v>1</v>
      </c>
      <c r="F46" s="97">
        <f>base4!J223</f>
        <v>13</v>
      </c>
      <c r="G46" s="97">
        <f>base4!K223</f>
        <v>17</v>
      </c>
      <c r="H46" s="97">
        <f>base4!Y484</f>
        <v>13</v>
      </c>
      <c r="I46" s="97">
        <f>base4!Z484</f>
        <v>10</v>
      </c>
      <c r="J46" s="97">
        <f>base4!AA484</f>
        <v>17</v>
      </c>
      <c r="K46" s="97">
        <f>base4!AB484</f>
        <v>18</v>
      </c>
      <c r="L46" s="97">
        <f>base4!AC484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base4!F236</f>
        <v>1</v>
      </c>
      <c r="C47" s="97">
        <f>base4!G236</f>
        <v>4</v>
      </c>
      <c r="D47" s="97">
        <f>base4!H236</f>
        <v>10</v>
      </c>
      <c r="E47" s="97">
        <f>base4!I236</f>
        <v>13</v>
      </c>
      <c r="F47" s="97">
        <f>base4!J224</f>
        <v>14</v>
      </c>
      <c r="G47" s="97">
        <f>base4!K224</f>
        <v>10</v>
      </c>
      <c r="H47" s="97">
        <f>base4!Y485</f>
        <v>16</v>
      </c>
      <c r="I47" s="97">
        <f>base4!Z485</f>
        <v>13</v>
      </c>
      <c r="J47" s="97">
        <f>base4!AA485</f>
        <v>17</v>
      </c>
      <c r="K47" s="97">
        <f>base4!AB485</f>
        <v>18</v>
      </c>
      <c r="L47" s="97">
        <f>base4!AC485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base4!F237</f>
        <v>4</v>
      </c>
      <c r="C48" s="97">
        <f>base4!G237</f>
        <v>3</v>
      </c>
      <c r="D48" s="97">
        <f>base4!H237</f>
        <v>10</v>
      </c>
      <c r="E48" s="97">
        <f>base4!I237</f>
        <v>11</v>
      </c>
      <c r="F48" s="97">
        <f>base4!J225</f>
        <v>13</v>
      </c>
      <c r="G48" s="97">
        <f>base4!K225</f>
        <v>17</v>
      </c>
      <c r="H48" s="97">
        <f>base4!Y486</f>
        <v>16</v>
      </c>
      <c r="I48" s="97">
        <f>base4!Z486</f>
        <v>13</v>
      </c>
      <c r="J48" s="97">
        <f>base4!AA486</f>
        <v>17</v>
      </c>
      <c r="K48" s="97">
        <f>base4!AB486</f>
        <v>18</v>
      </c>
      <c r="L48" s="97">
        <f>base4!AC486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base4!F238</f>
        <v>5</v>
      </c>
      <c r="C49" s="97">
        <f>base4!G238</f>
        <v>10</v>
      </c>
      <c r="D49" s="97">
        <f>base4!H238</f>
        <v>1</v>
      </c>
      <c r="E49" s="97">
        <f>base4!I238</f>
        <v>9</v>
      </c>
      <c r="F49" s="97">
        <f>base4!J226</f>
        <v>1</v>
      </c>
      <c r="G49" s="97">
        <f>base4!K226</f>
        <v>17</v>
      </c>
      <c r="H49" s="97">
        <f>base4!Y487</f>
        <v>13</v>
      </c>
      <c r="I49" s="97">
        <f>base4!Z487</f>
        <v>7</v>
      </c>
      <c r="J49" s="97">
        <f>base4!AA487</f>
        <v>17</v>
      </c>
      <c r="K49" s="97">
        <f>base4!AB487</f>
        <v>18</v>
      </c>
      <c r="L49" s="97">
        <f>base4!AC487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base4!F239</f>
        <v>1</v>
      </c>
      <c r="C50" s="97">
        <f>base4!G239</f>
        <v>10</v>
      </c>
      <c r="D50" s="97">
        <f>base4!H239</f>
        <v>16</v>
      </c>
      <c r="E50" s="97">
        <f>base4!I239</f>
        <v>9</v>
      </c>
      <c r="F50" s="97">
        <f>base4!J227</f>
        <v>1</v>
      </c>
      <c r="G50" s="97">
        <f>base4!K227</f>
        <v>17</v>
      </c>
      <c r="H50" s="97">
        <f>base4!Y488</f>
        <v>13</v>
      </c>
      <c r="I50" s="97">
        <f>base4!Z488</f>
        <v>11</v>
      </c>
      <c r="J50" s="97">
        <f>base4!AA488</f>
        <v>17</v>
      </c>
      <c r="K50" s="97">
        <f>base4!AB488</f>
        <v>18</v>
      </c>
      <c r="L50" s="97">
        <f>base4!AC488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base4!F240</f>
        <v>8</v>
      </c>
      <c r="C51" s="97">
        <f>base4!G240</f>
        <v>10</v>
      </c>
      <c r="D51" s="97">
        <f>base4!H240</f>
        <v>1</v>
      </c>
      <c r="E51" s="97">
        <f>base4!I240</f>
        <v>13</v>
      </c>
      <c r="F51" s="97">
        <f>base4!J228</f>
        <v>1</v>
      </c>
      <c r="G51" s="97">
        <f>base4!K228</f>
        <v>17</v>
      </c>
      <c r="H51" s="97">
        <f>base4!Y489</f>
        <v>16</v>
      </c>
      <c r="I51" s="97">
        <f>base4!Z489</f>
        <v>11</v>
      </c>
      <c r="J51" s="97">
        <f>base4!AA489</f>
        <v>17</v>
      </c>
      <c r="K51" s="97">
        <f>base4!AB489</f>
        <v>18</v>
      </c>
      <c r="L51" s="97">
        <f>base4!AC489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214" priority="47" operator="equal">
      <formula>#REF!</formula>
    </cfRule>
    <cfRule type="cellIs" dxfId="2213" priority="48" operator="equal">
      <formula>#REF!</formula>
    </cfRule>
    <cfRule type="cellIs" dxfId="2212" priority="49" operator="equal">
      <formula>#REF!</formula>
    </cfRule>
    <cfRule type="cellIs" dxfId="2211" priority="50" operator="equal">
      <formula>#REF!</formula>
    </cfRule>
    <cfRule type="cellIs" dxfId="2210" priority="51" operator="equal">
      <formula>#REF!</formula>
    </cfRule>
  </conditionalFormatting>
  <conditionalFormatting sqref="B1:P1">
    <cfRule type="cellIs" dxfId="2209" priority="52" operator="equal">
      <formula>#REF!</formula>
    </cfRule>
    <cfRule type="cellIs" dxfId="2208" priority="53" operator="equal">
      <formula>#REF!</formula>
    </cfRule>
    <cfRule type="cellIs" dxfId="2207" priority="54" operator="equal">
      <formula>#REF!</formula>
    </cfRule>
    <cfRule type="cellIs" dxfId="2206" priority="55" operator="equal">
      <formula>#REF!</formula>
    </cfRule>
    <cfRule type="cellIs" dxfId="2205" priority="56" operator="equal">
      <formula>#REF!</formula>
    </cfRule>
  </conditionalFormatting>
  <conditionalFormatting sqref="A2:A51">
    <cfRule type="cellIs" dxfId="2204" priority="37" operator="equal">
      <formula>#REF!</formula>
    </cfRule>
    <cfRule type="cellIs" dxfId="2203" priority="38" operator="equal">
      <formula>#REF!</formula>
    </cfRule>
    <cfRule type="cellIs" dxfId="2202" priority="39" operator="equal">
      <formula>#REF!</formula>
    </cfRule>
    <cfRule type="cellIs" dxfId="2201" priority="40" operator="equal">
      <formula>#REF!</formula>
    </cfRule>
    <cfRule type="cellIs" dxfId="2200" priority="41" operator="equal">
      <formula>#REF!</formula>
    </cfRule>
  </conditionalFormatting>
  <conditionalFormatting sqref="A2:A51">
    <cfRule type="cellIs" dxfId="2199" priority="42" operator="equal">
      <formula>#REF!</formula>
    </cfRule>
    <cfRule type="cellIs" dxfId="2198" priority="43" operator="equal">
      <formula>#REF!</formula>
    </cfRule>
    <cfRule type="cellIs" dxfId="2197" priority="44" operator="equal">
      <formula>#REF!</formula>
    </cfRule>
    <cfRule type="cellIs" dxfId="2196" priority="45" operator="equal">
      <formula>#REF!</formula>
    </cfRule>
    <cfRule type="cellIs" dxfId="2195" priority="46" operator="equal">
      <formula>#REF!</formula>
    </cfRule>
  </conditionalFormatting>
  <conditionalFormatting sqref="B25:D51">
    <cfRule type="cellIs" dxfId="2194" priority="22" operator="equal">
      <formula>#REF!</formula>
    </cfRule>
    <cfRule type="cellIs" dxfId="2193" priority="23" operator="equal">
      <formula>#REF!</formula>
    </cfRule>
    <cfRule type="cellIs" dxfId="2192" priority="24" operator="equal">
      <formula>#REF!</formula>
    </cfRule>
    <cfRule type="cellIs" dxfId="2191" priority="25" operator="equal">
      <formula>#REF!</formula>
    </cfRule>
    <cfRule type="cellIs" dxfId="2190" priority="26" operator="equal">
      <formula>#REF!</formula>
    </cfRule>
  </conditionalFormatting>
  <conditionalFormatting sqref="B25:D51">
    <cfRule type="cellIs" dxfId="2189" priority="27" operator="equal">
      <formula>#REF!</formula>
    </cfRule>
    <cfRule type="cellIs" dxfId="2188" priority="28" operator="equal">
      <formula>#REF!</formula>
    </cfRule>
    <cfRule type="cellIs" dxfId="2187" priority="29" operator="equal">
      <formula>#REF!</formula>
    </cfRule>
    <cfRule type="cellIs" dxfId="2186" priority="30" operator="equal">
      <formula>#REF!</formula>
    </cfRule>
    <cfRule type="cellIs" dxfId="2185" priority="31" operator="equal">
      <formula>#REF!</formula>
    </cfRule>
  </conditionalFormatting>
  <conditionalFormatting sqref="B2:L51">
    <cfRule type="cellIs" dxfId="2184" priority="12" operator="equal">
      <formula>$AE$5</formula>
    </cfRule>
    <cfRule type="cellIs" dxfId="2183" priority="13" operator="equal">
      <formula>$AD$5</formula>
    </cfRule>
    <cfRule type="cellIs" dxfId="2182" priority="14" operator="equal">
      <formula>$AC$5</formula>
    </cfRule>
    <cfRule type="cellIs" dxfId="2181" priority="15" operator="equal">
      <formula>$AB$5</formula>
    </cfRule>
    <cfRule type="cellIs" dxfId="2180" priority="16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99DDF89-50F7-4168-A137-532D71A0C6E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99BD4A83-27E7-411D-AE89-7A7C8C1C1A0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8E589475-3366-4BCB-A0DA-18F06C74632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B714B36-E281-4E16-9178-4D675D2FC24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B15832B-03FB-482D-BC67-E5CBCDFBAB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7EBB88DB-00EA-4A31-97E4-D87521B918D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E80291D4-D61D-4BB9-A818-1FB3EEEC9B4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41149E95-7196-4569-95B9-AFF8D8CEEBB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097C11-AF68-4FBE-B2BE-121FF856AB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FD8CD83-7441-491F-B5BA-0475665EDCC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0B70BCA-F602-4EDA-BE2C-FEB4EE9F329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F46A2C-62B6-4806-B83E-05945D3765E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2F94A60-91ED-4036-B9CA-29DC595FA8B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IF(B2&lt;10,B2+9,B2-9)</f>
        <v>12</v>
      </c>
      <c r="E2" s="97">
        <f>IF(C2&lt;10,C2+9,C2-9)</f>
        <v>2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 t="shared" ref="D3:D51" si="0">IF(B3&lt;10,B3+9,B3-9)</f>
        <v>15</v>
      </c>
      <c r="E3" s="97">
        <f t="shared" ref="E3:E51" si="1">IF(C3&lt;10,C3+9,C3-9)</f>
        <v>12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 t="shared" si="0"/>
        <v>16</v>
      </c>
      <c r="E4" s="97">
        <f t="shared" si="1"/>
        <v>5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 t="shared" si="0"/>
        <v>1</v>
      </c>
      <c r="E5" s="97">
        <f t="shared" si="1"/>
        <v>13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 t="shared" si="0"/>
        <v>11</v>
      </c>
      <c r="E6" s="97">
        <f t="shared" si="1"/>
        <v>17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 t="shared" si="0"/>
        <v>15</v>
      </c>
      <c r="E7" s="97">
        <f t="shared" si="1"/>
        <v>14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 t="shared" si="0"/>
        <v>10</v>
      </c>
      <c r="E8" s="97">
        <f t="shared" si="1"/>
        <v>16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 t="shared" si="0"/>
        <v>12</v>
      </c>
      <c r="E9" s="97">
        <f t="shared" si="1"/>
        <v>6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 t="shared" si="0"/>
        <v>11</v>
      </c>
      <c r="E10" s="97">
        <f t="shared" si="1"/>
        <v>14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 t="shared" si="0"/>
        <v>2</v>
      </c>
      <c r="E11" s="97">
        <f t="shared" si="1"/>
        <v>6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 t="shared" si="0"/>
        <v>12</v>
      </c>
      <c r="E12" s="97">
        <f t="shared" si="1"/>
        <v>1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 t="shared" si="0"/>
        <v>16</v>
      </c>
      <c r="E13" s="97">
        <f t="shared" si="1"/>
        <v>1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 t="shared" si="0"/>
        <v>2</v>
      </c>
      <c r="E14" s="97">
        <f t="shared" si="1"/>
        <v>16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 t="shared" si="0"/>
        <v>15</v>
      </c>
      <c r="E15" s="97">
        <f t="shared" si="1"/>
        <v>1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 t="shared" si="0"/>
        <v>11</v>
      </c>
      <c r="E16" s="97">
        <f t="shared" si="1"/>
        <v>2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 t="shared" si="0"/>
        <v>11</v>
      </c>
      <c r="E17" s="97">
        <f t="shared" si="1"/>
        <v>6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 t="shared" si="0"/>
        <v>11</v>
      </c>
      <c r="E18" s="97">
        <f t="shared" si="1"/>
        <v>3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 t="shared" si="0"/>
        <v>11</v>
      </c>
      <c r="E19" s="97">
        <f t="shared" si="1"/>
        <v>17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 t="shared" si="0"/>
        <v>11</v>
      </c>
      <c r="E20" s="97">
        <f t="shared" si="1"/>
        <v>17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 t="shared" si="0"/>
        <v>11</v>
      </c>
      <c r="E21" s="97">
        <f t="shared" si="1"/>
        <v>6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 t="shared" si="0"/>
        <v>16</v>
      </c>
      <c r="E22" s="97">
        <f t="shared" si="1"/>
        <v>17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 t="shared" si="0"/>
        <v>3</v>
      </c>
      <c r="E23" s="97">
        <f t="shared" si="1"/>
        <v>3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 t="shared" si="0"/>
        <v>12</v>
      </c>
      <c r="E24" s="97">
        <f t="shared" si="1"/>
        <v>10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 t="shared" si="0"/>
        <v>11</v>
      </c>
      <c r="E25" s="97">
        <f t="shared" si="1"/>
        <v>14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 t="shared" si="0"/>
        <v>11</v>
      </c>
      <c r="E26" s="97">
        <f t="shared" si="1"/>
        <v>10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 t="shared" si="0"/>
        <v>11</v>
      </c>
      <c r="E27" s="97">
        <f t="shared" si="1"/>
        <v>6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 t="shared" si="0"/>
        <v>11</v>
      </c>
      <c r="E28" s="97">
        <f t="shared" si="1"/>
        <v>16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 t="shared" si="0"/>
        <v>11</v>
      </c>
      <c r="E29" s="97">
        <f t="shared" si="1"/>
        <v>16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 t="shared" si="0"/>
        <v>11</v>
      </c>
      <c r="E30" s="97">
        <f t="shared" si="1"/>
        <v>6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 t="shared" si="0"/>
        <v>11</v>
      </c>
      <c r="E31" s="97">
        <f t="shared" si="1"/>
        <v>15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 t="shared" si="0"/>
        <v>6</v>
      </c>
      <c r="E32" s="97">
        <f t="shared" si="1"/>
        <v>14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 t="shared" si="0"/>
        <v>11</v>
      </c>
      <c r="E33" s="97">
        <f t="shared" si="1"/>
        <v>6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 t="shared" si="0"/>
        <v>6</v>
      </c>
      <c r="E34" s="97">
        <f t="shared" si="1"/>
        <v>13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 t="shared" si="0"/>
        <v>11</v>
      </c>
      <c r="E35" s="97">
        <f t="shared" si="1"/>
        <v>4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 t="shared" si="0"/>
        <v>12</v>
      </c>
      <c r="E36" s="97">
        <f t="shared" si="1"/>
        <v>14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 t="shared" si="0"/>
        <v>18</v>
      </c>
      <c r="E37" s="97">
        <f t="shared" si="1"/>
        <v>13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 t="shared" si="0"/>
        <v>12</v>
      </c>
      <c r="E38" s="97">
        <f t="shared" si="1"/>
        <v>3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 t="shared" si="0"/>
        <v>11</v>
      </c>
      <c r="E39" s="97">
        <f t="shared" si="1"/>
        <v>12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 t="shared" si="0"/>
        <v>15</v>
      </c>
      <c r="E40" s="97">
        <f t="shared" si="1"/>
        <v>5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 t="shared" si="0"/>
        <v>13</v>
      </c>
      <c r="E41" s="97">
        <f t="shared" si="1"/>
        <v>6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 t="shared" si="0"/>
        <v>11</v>
      </c>
      <c r="E42" s="97">
        <f t="shared" si="1"/>
        <v>14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 t="shared" si="0"/>
        <v>11</v>
      </c>
      <c r="E43" s="97">
        <f t="shared" si="1"/>
        <v>17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 t="shared" si="0"/>
        <v>13</v>
      </c>
      <c r="E44" s="97">
        <f t="shared" si="1"/>
        <v>6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 t="shared" si="0"/>
        <v>15</v>
      </c>
      <c r="E45" s="97">
        <f t="shared" si="1"/>
        <v>17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 t="shared" si="0"/>
        <v>11</v>
      </c>
      <c r="E46" s="97">
        <f t="shared" si="1"/>
        <v>13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 t="shared" si="0"/>
        <v>11</v>
      </c>
      <c r="E47" s="97">
        <f t="shared" si="1"/>
        <v>14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 t="shared" si="0"/>
        <v>11</v>
      </c>
      <c r="E48" s="97">
        <f t="shared" si="1"/>
        <v>14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 t="shared" si="0"/>
        <v>12</v>
      </c>
      <c r="E49" s="97">
        <f t="shared" si="1"/>
        <v>3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 t="shared" si="0"/>
        <v>11</v>
      </c>
      <c r="E50" s="97">
        <f t="shared" si="1"/>
        <v>3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 t="shared" si="0"/>
        <v>11</v>
      </c>
      <c r="E51" s="97">
        <f t="shared" si="1"/>
        <v>6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2166" priority="39" operator="equal">
      <formula>#REF!</formula>
    </cfRule>
    <cfRule type="cellIs" dxfId="2165" priority="40" operator="equal">
      <formula>#REF!</formula>
    </cfRule>
    <cfRule type="cellIs" dxfId="2164" priority="41" operator="equal">
      <formula>#REF!</formula>
    </cfRule>
    <cfRule type="cellIs" dxfId="2163" priority="42" operator="equal">
      <formula>#REF!</formula>
    </cfRule>
    <cfRule type="cellIs" dxfId="2162" priority="43" operator="equal">
      <formula>#REF!</formula>
    </cfRule>
  </conditionalFormatting>
  <conditionalFormatting sqref="B1:P1">
    <cfRule type="cellIs" dxfId="2161" priority="44" operator="equal">
      <formula>#REF!</formula>
    </cfRule>
    <cfRule type="cellIs" dxfId="2160" priority="45" operator="equal">
      <formula>#REF!</formula>
    </cfRule>
    <cfRule type="cellIs" dxfId="2159" priority="46" operator="equal">
      <formula>#REF!</formula>
    </cfRule>
    <cfRule type="cellIs" dxfId="2158" priority="47" operator="equal">
      <formula>#REF!</formula>
    </cfRule>
    <cfRule type="cellIs" dxfId="2157" priority="48" operator="equal">
      <formula>#REF!</formula>
    </cfRule>
  </conditionalFormatting>
  <conditionalFormatting sqref="A2:A51">
    <cfRule type="cellIs" dxfId="2156" priority="29" operator="equal">
      <formula>#REF!</formula>
    </cfRule>
    <cfRule type="cellIs" dxfId="2155" priority="30" operator="equal">
      <formula>#REF!</formula>
    </cfRule>
    <cfRule type="cellIs" dxfId="2154" priority="31" operator="equal">
      <formula>#REF!</formula>
    </cfRule>
    <cfRule type="cellIs" dxfId="2153" priority="32" operator="equal">
      <formula>#REF!</formula>
    </cfRule>
    <cfRule type="cellIs" dxfId="2152" priority="33" operator="equal">
      <formula>#REF!</formula>
    </cfRule>
  </conditionalFormatting>
  <conditionalFormatting sqref="A2:A51">
    <cfRule type="cellIs" dxfId="2151" priority="34" operator="equal">
      <formula>#REF!</formula>
    </cfRule>
    <cfRule type="cellIs" dxfId="2150" priority="35" operator="equal">
      <formula>#REF!</formula>
    </cfRule>
    <cfRule type="cellIs" dxfId="2149" priority="36" operator="equal">
      <formula>#REF!</formula>
    </cfRule>
    <cfRule type="cellIs" dxfId="2148" priority="37" operator="equal">
      <formula>#REF!</formula>
    </cfRule>
    <cfRule type="cellIs" dxfId="2147" priority="38" operator="equal">
      <formula>#REF!</formula>
    </cfRule>
  </conditionalFormatting>
  <conditionalFormatting sqref="B25:D51">
    <cfRule type="cellIs" dxfId="2146" priority="14" operator="equal">
      <formula>#REF!</formula>
    </cfRule>
    <cfRule type="cellIs" dxfId="2145" priority="15" operator="equal">
      <formula>#REF!</formula>
    </cfRule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</conditionalFormatting>
  <conditionalFormatting sqref="B25:D51">
    <cfRule type="cellIs" dxfId="2141" priority="19" operator="equal">
      <formula>#REF!</formula>
    </cfRule>
    <cfRule type="cellIs" dxfId="2140" priority="20" operator="equal">
      <formula>#REF!</formula>
    </cfRule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</conditionalFormatting>
  <conditionalFormatting sqref="B2:J51">
    <cfRule type="cellIs" dxfId="2136" priority="4" operator="equal">
      <formula>$AE$5</formula>
    </cfRule>
    <cfRule type="cellIs" dxfId="2135" priority="5" operator="equal">
      <formula>$AD$5</formula>
    </cfRule>
    <cfRule type="cellIs" dxfId="2134" priority="6" operator="equal">
      <formula>$AC$5</formula>
    </cfRule>
    <cfRule type="cellIs" dxfId="2133" priority="7" operator="equal">
      <formula>$AB$5</formula>
    </cfRule>
    <cfRule type="cellIs" dxfId="21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1EC780A-D866-436A-90CF-D501E33A548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ACE782C-90FC-4FE4-9559-47DFC055EB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69F72BA-A35A-471D-BB72-1589EE6096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1646D6-92C1-4492-B52C-0EBD793EA7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74C4B7-3061-40E6-B913-C2C6EA349F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CD6B65-8169-4E2F-A0AF-E248C83BC54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35165C8-7308-4DB1-A77A-51F460E3A7C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E44E71C-FB25-4D44-8B84-F595DBB4F2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AF7C07-BB95-48D1-80FD-B13EFD5620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9B38FB-111D-4CCD-A0C2-26D7254E9DD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7A544DDD-322C-4E00-A62D-386A66074A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F774B8-7837-41D7-A057-8BEE18ACB3D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370132-907E-42CD-8B3F-C841C990485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base4!F462</f>
        <v>4</v>
      </c>
      <c r="C2" s="97">
        <f>base4!G462</f>
        <v>7</v>
      </c>
      <c r="D2" s="97">
        <f>IF(B2&lt;10,B2+9,B2-9)</f>
        <v>13</v>
      </c>
      <c r="E2" s="97">
        <f>IF(C2&lt;10,C2+9,C2-9)</f>
        <v>16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base4!F463</f>
        <v>4</v>
      </c>
      <c r="C3" s="97">
        <f>base4!G463</f>
        <v>10</v>
      </c>
      <c r="D3" s="97">
        <f t="shared" ref="D3:E51" si="0">IF(B3&lt;10,B3+9,B3-9)</f>
        <v>13</v>
      </c>
      <c r="E3" s="97">
        <f t="shared" si="0"/>
        <v>1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base4!F464</f>
        <v>4</v>
      </c>
      <c r="C4" s="97">
        <f>base4!G464</f>
        <v>11</v>
      </c>
      <c r="D4" s="97">
        <f t="shared" si="0"/>
        <v>13</v>
      </c>
      <c r="E4" s="97">
        <f t="shared" si="0"/>
        <v>2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base4!F465</f>
        <v>2</v>
      </c>
      <c r="C5" s="97">
        <f>base4!G465</f>
        <v>9</v>
      </c>
      <c r="D5" s="97">
        <f t="shared" si="0"/>
        <v>11</v>
      </c>
      <c r="E5" s="97">
        <f t="shared" si="0"/>
        <v>18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base4!F466</f>
        <v>3</v>
      </c>
      <c r="C6" s="97">
        <f>base4!G466</f>
        <v>11</v>
      </c>
      <c r="D6" s="97">
        <f t="shared" si="0"/>
        <v>12</v>
      </c>
      <c r="E6" s="97">
        <f t="shared" si="0"/>
        <v>2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base4!F467</f>
        <v>3</v>
      </c>
      <c r="C7" s="97">
        <f>base4!G467</f>
        <v>13</v>
      </c>
      <c r="D7" s="97">
        <f t="shared" si="0"/>
        <v>12</v>
      </c>
      <c r="E7" s="97">
        <f t="shared" si="0"/>
        <v>4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base4!F468</f>
        <v>6</v>
      </c>
      <c r="C8" s="97">
        <f>base4!G468</f>
        <v>12</v>
      </c>
      <c r="D8" s="97">
        <f t="shared" si="0"/>
        <v>15</v>
      </c>
      <c r="E8" s="97">
        <f t="shared" si="0"/>
        <v>3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base4!F469</f>
        <v>4</v>
      </c>
      <c r="C9" s="97">
        <f>base4!G469</f>
        <v>10</v>
      </c>
      <c r="D9" s="97">
        <f t="shared" si="0"/>
        <v>13</v>
      </c>
      <c r="E9" s="97">
        <f t="shared" si="0"/>
        <v>1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base4!F470</f>
        <v>3</v>
      </c>
      <c r="C10" s="97">
        <f>base4!G470</f>
        <v>1</v>
      </c>
      <c r="D10" s="97">
        <f t="shared" si="0"/>
        <v>12</v>
      </c>
      <c r="E10" s="97">
        <f t="shared" si="0"/>
        <v>10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base4!F471</f>
        <v>1</v>
      </c>
      <c r="C11" s="97">
        <f>base4!G471</f>
        <v>8</v>
      </c>
      <c r="D11" s="97">
        <f t="shared" si="0"/>
        <v>10</v>
      </c>
      <c r="E11" s="97">
        <f t="shared" si="0"/>
        <v>17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base4!F472</f>
        <v>2</v>
      </c>
      <c r="C12" s="97">
        <f>base4!G472</f>
        <v>5</v>
      </c>
      <c r="D12" s="97">
        <f t="shared" si="0"/>
        <v>11</v>
      </c>
      <c r="E12" s="97">
        <f t="shared" si="0"/>
        <v>14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base4!F473</f>
        <v>14</v>
      </c>
      <c r="C13" s="97">
        <f>base4!G473</f>
        <v>12</v>
      </c>
      <c r="D13" s="97">
        <f t="shared" si="0"/>
        <v>5</v>
      </c>
      <c r="E13" s="97">
        <f t="shared" si="0"/>
        <v>3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base4!F474</f>
        <v>15</v>
      </c>
      <c r="C14" s="97">
        <f>base4!G474</f>
        <v>16</v>
      </c>
      <c r="D14" s="97">
        <f t="shared" si="0"/>
        <v>6</v>
      </c>
      <c r="E14" s="97">
        <f t="shared" si="0"/>
        <v>7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base4!F475</f>
        <v>7</v>
      </c>
      <c r="C15" s="97">
        <f>base4!G475</f>
        <v>11</v>
      </c>
      <c r="D15" s="97">
        <f t="shared" si="0"/>
        <v>16</v>
      </c>
      <c r="E15" s="97">
        <f t="shared" si="0"/>
        <v>2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base4!F476</f>
        <v>3</v>
      </c>
      <c r="C16" s="97">
        <f>base4!G476</f>
        <v>4</v>
      </c>
      <c r="D16" s="97">
        <f t="shared" si="0"/>
        <v>12</v>
      </c>
      <c r="E16" s="97">
        <f t="shared" si="0"/>
        <v>13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base4!F477</f>
        <v>10</v>
      </c>
      <c r="C17" s="97">
        <f>base4!G477</f>
        <v>12</v>
      </c>
      <c r="D17" s="97">
        <f t="shared" si="0"/>
        <v>1</v>
      </c>
      <c r="E17" s="97">
        <f t="shared" si="0"/>
        <v>3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base4!F478</f>
        <v>6</v>
      </c>
      <c r="C18" s="97">
        <f>base4!G478</f>
        <v>7</v>
      </c>
      <c r="D18" s="97">
        <f t="shared" si="0"/>
        <v>15</v>
      </c>
      <c r="E18" s="97">
        <f t="shared" si="0"/>
        <v>16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base4!F479</f>
        <v>14</v>
      </c>
      <c r="C19" s="97">
        <f>base4!G479</f>
        <v>15</v>
      </c>
      <c r="D19" s="97">
        <f t="shared" si="0"/>
        <v>5</v>
      </c>
      <c r="E19" s="97">
        <f t="shared" si="0"/>
        <v>6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base4!F480</f>
        <v>15</v>
      </c>
      <c r="C20" s="97">
        <f>base4!G480</f>
        <v>4</v>
      </c>
      <c r="D20" s="97">
        <f t="shared" si="0"/>
        <v>6</v>
      </c>
      <c r="E20" s="97">
        <f t="shared" si="0"/>
        <v>13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base4!F481</f>
        <v>4</v>
      </c>
      <c r="C21" s="97">
        <f>base4!G481</f>
        <v>11</v>
      </c>
      <c r="D21" s="97">
        <f t="shared" si="0"/>
        <v>13</v>
      </c>
      <c r="E21" s="97">
        <f t="shared" si="0"/>
        <v>2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base4!F482</f>
        <v>3</v>
      </c>
      <c r="C22" s="97">
        <f>base4!G482</f>
        <v>6</v>
      </c>
      <c r="D22" s="97">
        <f t="shared" si="0"/>
        <v>12</v>
      </c>
      <c r="E22" s="97">
        <f t="shared" si="0"/>
        <v>15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base4!F483</f>
        <v>2</v>
      </c>
      <c r="C23" s="97">
        <f>base4!G483</f>
        <v>15</v>
      </c>
      <c r="D23" s="97">
        <f t="shared" si="0"/>
        <v>11</v>
      </c>
      <c r="E23" s="97">
        <f t="shared" si="0"/>
        <v>6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base4!F484</f>
        <v>2</v>
      </c>
      <c r="C24" s="97">
        <f>base4!G484</f>
        <v>6</v>
      </c>
      <c r="D24" s="97">
        <f t="shared" si="0"/>
        <v>11</v>
      </c>
      <c r="E24" s="97">
        <f t="shared" si="0"/>
        <v>15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base4!F485</f>
        <v>3</v>
      </c>
      <c r="C25" s="97">
        <f>base4!G485</f>
        <v>10</v>
      </c>
      <c r="D25" s="97">
        <f t="shared" si="0"/>
        <v>12</v>
      </c>
      <c r="E25" s="97">
        <f t="shared" si="0"/>
        <v>1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base4!F486</f>
        <v>3</v>
      </c>
      <c r="C26" s="97">
        <f>base4!G486</f>
        <v>10</v>
      </c>
      <c r="D26" s="97">
        <f t="shared" si="0"/>
        <v>12</v>
      </c>
      <c r="E26" s="97">
        <f t="shared" si="0"/>
        <v>1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base4!F487</f>
        <v>6</v>
      </c>
      <c r="C27" s="97">
        <f>base4!G487</f>
        <v>10</v>
      </c>
      <c r="D27" s="97">
        <f t="shared" si="0"/>
        <v>15</v>
      </c>
      <c r="E27" s="97">
        <f t="shared" si="0"/>
        <v>1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base4!F488</f>
        <v>16</v>
      </c>
      <c r="C28" s="97">
        <f>base4!G488</f>
        <v>14</v>
      </c>
      <c r="D28" s="97">
        <f t="shared" si="0"/>
        <v>7</v>
      </c>
      <c r="E28" s="97">
        <f t="shared" si="0"/>
        <v>5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base4!F489</f>
        <v>12</v>
      </c>
      <c r="C29" s="97">
        <f>base4!G489</f>
        <v>14</v>
      </c>
      <c r="D29" s="97">
        <f t="shared" si="0"/>
        <v>3</v>
      </c>
      <c r="E29" s="97">
        <f t="shared" si="0"/>
        <v>5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base4!F490</f>
        <v>12</v>
      </c>
      <c r="C30" s="97">
        <f>base4!G490</f>
        <v>10</v>
      </c>
      <c r="D30" s="97">
        <f t="shared" si="0"/>
        <v>3</v>
      </c>
      <c r="E30" s="97">
        <f t="shared" si="0"/>
        <v>1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base4!F491</f>
        <v>15</v>
      </c>
      <c r="C31" s="97">
        <f>base4!G491</f>
        <v>3</v>
      </c>
      <c r="D31" s="97">
        <f t="shared" si="0"/>
        <v>6</v>
      </c>
      <c r="E31" s="97">
        <f t="shared" si="0"/>
        <v>12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base4!F492</f>
        <v>2</v>
      </c>
      <c r="C32" s="97">
        <f>base4!G492</f>
        <v>4</v>
      </c>
      <c r="D32" s="97">
        <f t="shared" si="0"/>
        <v>11</v>
      </c>
      <c r="E32" s="97">
        <f t="shared" si="0"/>
        <v>13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base4!F493</f>
        <v>4</v>
      </c>
      <c r="C33" s="97">
        <f>base4!G493</f>
        <v>11</v>
      </c>
      <c r="D33" s="97">
        <f t="shared" si="0"/>
        <v>13</v>
      </c>
      <c r="E33" s="97">
        <f t="shared" si="0"/>
        <v>2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base4!F494</f>
        <v>3</v>
      </c>
      <c r="C34" s="97">
        <f>base4!G494</f>
        <v>12</v>
      </c>
      <c r="D34" s="97">
        <f t="shared" si="0"/>
        <v>12</v>
      </c>
      <c r="E34" s="97">
        <f t="shared" si="0"/>
        <v>3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base4!F495</f>
        <v>6</v>
      </c>
      <c r="C35" s="97">
        <f>base4!G495</f>
        <v>3</v>
      </c>
      <c r="D35" s="97">
        <f t="shared" si="0"/>
        <v>15</v>
      </c>
      <c r="E35" s="97">
        <f t="shared" si="0"/>
        <v>12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base4!F496</f>
        <v>14</v>
      </c>
      <c r="C36" s="97">
        <f>base4!G496</f>
        <v>6</v>
      </c>
      <c r="D36" s="97">
        <f t="shared" si="0"/>
        <v>5</v>
      </c>
      <c r="E36" s="97">
        <f t="shared" si="0"/>
        <v>15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base4!F497</f>
        <v>2</v>
      </c>
      <c r="C37" s="97">
        <f>base4!G497</f>
        <v>8</v>
      </c>
      <c r="D37" s="97">
        <f t="shared" si="0"/>
        <v>11</v>
      </c>
      <c r="E37" s="97">
        <f t="shared" si="0"/>
        <v>17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base4!F498</f>
        <v>7</v>
      </c>
      <c r="C38" s="97">
        <f>base4!G498</f>
        <v>9</v>
      </c>
      <c r="D38" s="97">
        <f t="shared" si="0"/>
        <v>16</v>
      </c>
      <c r="E38" s="97">
        <f t="shared" si="0"/>
        <v>18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base4!F499</f>
        <v>5</v>
      </c>
      <c r="C39" s="97">
        <f>base4!G499</f>
        <v>8</v>
      </c>
      <c r="D39" s="97">
        <f t="shared" si="0"/>
        <v>14</v>
      </c>
      <c r="E39" s="97">
        <f t="shared" si="0"/>
        <v>17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base4!F500</f>
        <v>2</v>
      </c>
      <c r="C40" s="97">
        <f>base4!G500</f>
        <v>9</v>
      </c>
      <c r="D40" s="97">
        <f t="shared" si="0"/>
        <v>11</v>
      </c>
      <c r="E40" s="97">
        <f t="shared" si="0"/>
        <v>18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base4!F501</f>
        <v>3</v>
      </c>
      <c r="C41" s="97">
        <f>base4!G501</f>
        <v>9</v>
      </c>
      <c r="D41" s="97">
        <f t="shared" si="0"/>
        <v>12</v>
      </c>
      <c r="E41" s="97">
        <f t="shared" si="0"/>
        <v>18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base4!F502</f>
        <v>6</v>
      </c>
      <c r="C42" s="97">
        <f>base4!G502</f>
        <v>4</v>
      </c>
      <c r="D42" s="97">
        <f t="shared" si="0"/>
        <v>15</v>
      </c>
      <c r="E42" s="97">
        <f t="shared" si="0"/>
        <v>13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base4!F503</f>
        <v>3</v>
      </c>
      <c r="C43" s="97">
        <f>base4!G503</f>
        <v>4</v>
      </c>
      <c r="D43" s="97">
        <f t="shared" si="0"/>
        <v>12</v>
      </c>
      <c r="E43" s="97">
        <f t="shared" si="0"/>
        <v>13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base4!F504</f>
        <v>3</v>
      </c>
      <c r="C44" s="97">
        <f>base4!G504</f>
        <v>5</v>
      </c>
      <c r="D44" s="97">
        <f t="shared" si="0"/>
        <v>12</v>
      </c>
      <c r="E44" s="97">
        <f t="shared" si="0"/>
        <v>14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base4!F505</f>
        <v>2</v>
      </c>
      <c r="C45" s="97">
        <f>base4!G505</f>
        <v>4</v>
      </c>
      <c r="D45" s="97">
        <f t="shared" si="0"/>
        <v>11</v>
      </c>
      <c r="E45" s="97">
        <f t="shared" si="0"/>
        <v>13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base4!F506</f>
        <v>3</v>
      </c>
      <c r="C46" s="97">
        <f>base4!G506</f>
        <v>9</v>
      </c>
      <c r="D46" s="97">
        <f t="shared" si="0"/>
        <v>12</v>
      </c>
      <c r="E46" s="97">
        <f t="shared" si="0"/>
        <v>18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base4!F507</f>
        <v>3</v>
      </c>
      <c r="C47" s="97">
        <f>base4!G507</f>
        <v>4</v>
      </c>
      <c r="D47" s="97">
        <f t="shared" si="0"/>
        <v>12</v>
      </c>
      <c r="E47" s="97">
        <f t="shared" si="0"/>
        <v>13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base4!F508</f>
        <v>6</v>
      </c>
      <c r="C48" s="97">
        <f>base4!G508</f>
        <v>3</v>
      </c>
      <c r="D48" s="97">
        <f t="shared" si="0"/>
        <v>15</v>
      </c>
      <c r="E48" s="97">
        <f t="shared" si="0"/>
        <v>12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base4!F509</f>
        <v>2</v>
      </c>
      <c r="C49" s="97">
        <f>base4!G509</f>
        <v>10</v>
      </c>
      <c r="D49" s="97">
        <f t="shared" si="0"/>
        <v>11</v>
      </c>
      <c r="E49" s="97">
        <f t="shared" si="0"/>
        <v>1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base4!F510</f>
        <v>3</v>
      </c>
      <c r="C50" s="97">
        <f>base4!G510</f>
        <v>10</v>
      </c>
      <c r="D50" s="97">
        <f t="shared" si="0"/>
        <v>12</v>
      </c>
      <c r="E50" s="97">
        <f t="shared" si="0"/>
        <v>1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base4!F511</f>
        <v>3</v>
      </c>
      <c r="C51" s="97">
        <f>base4!G511</f>
        <v>10</v>
      </c>
      <c r="D51" s="97">
        <f t="shared" si="0"/>
        <v>12</v>
      </c>
      <c r="E51" s="97">
        <f t="shared" si="0"/>
        <v>1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2118" priority="39" operator="equal">
      <formula>#REF!</formula>
    </cfRule>
    <cfRule type="cellIs" dxfId="2117" priority="40" operator="equal">
      <formula>#REF!</formula>
    </cfRule>
    <cfRule type="cellIs" dxfId="2116" priority="41" operator="equal">
      <formula>#REF!</formula>
    </cfRule>
    <cfRule type="cellIs" dxfId="2115" priority="42" operator="equal">
      <formula>#REF!</formula>
    </cfRule>
    <cfRule type="cellIs" dxfId="2114" priority="43" operator="equal">
      <formula>#REF!</formula>
    </cfRule>
  </conditionalFormatting>
  <conditionalFormatting sqref="B1:P1">
    <cfRule type="cellIs" dxfId="2113" priority="44" operator="equal">
      <formula>#REF!</formula>
    </cfRule>
    <cfRule type="cellIs" dxfId="2112" priority="45" operator="equal">
      <formula>#REF!</formula>
    </cfRule>
    <cfRule type="cellIs" dxfId="2111" priority="46" operator="equal">
      <formula>#REF!</formula>
    </cfRule>
    <cfRule type="cellIs" dxfId="2110" priority="47" operator="equal">
      <formula>#REF!</formula>
    </cfRule>
    <cfRule type="cellIs" dxfId="2109" priority="48" operator="equal">
      <formula>#REF!</formula>
    </cfRule>
  </conditionalFormatting>
  <conditionalFormatting sqref="A2:A51">
    <cfRule type="cellIs" dxfId="2108" priority="29" operator="equal">
      <formula>#REF!</formula>
    </cfRule>
    <cfRule type="cellIs" dxfId="2107" priority="30" operator="equal">
      <formula>#REF!</formula>
    </cfRule>
    <cfRule type="cellIs" dxfId="2106" priority="31" operator="equal">
      <formula>#REF!</formula>
    </cfRule>
    <cfRule type="cellIs" dxfId="2105" priority="32" operator="equal">
      <formula>#REF!</formula>
    </cfRule>
    <cfRule type="cellIs" dxfId="2104" priority="33" operator="equal">
      <formula>#REF!</formula>
    </cfRule>
  </conditionalFormatting>
  <conditionalFormatting sqref="A2:A51">
    <cfRule type="cellIs" dxfId="2103" priority="34" operator="equal">
      <formula>#REF!</formula>
    </cfRule>
    <cfRule type="cellIs" dxfId="2102" priority="35" operator="equal">
      <formula>#REF!</formula>
    </cfRule>
    <cfRule type="cellIs" dxfId="2101" priority="36" operator="equal">
      <formula>#REF!</formula>
    </cfRule>
    <cfRule type="cellIs" dxfId="2100" priority="37" operator="equal">
      <formula>#REF!</formula>
    </cfRule>
    <cfRule type="cellIs" dxfId="2099" priority="38" operator="equal">
      <formula>#REF!</formula>
    </cfRule>
  </conditionalFormatting>
  <conditionalFormatting sqref="B25:D51">
    <cfRule type="cellIs" dxfId="2098" priority="14" operator="equal">
      <formula>#REF!</formula>
    </cfRule>
    <cfRule type="cellIs" dxfId="2097" priority="15" operator="equal">
      <formula>#REF!</formula>
    </cfRule>
    <cfRule type="cellIs" dxfId="2096" priority="16" operator="equal">
      <formula>#REF!</formula>
    </cfRule>
    <cfRule type="cellIs" dxfId="2095" priority="17" operator="equal">
      <formula>#REF!</formula>
    </cfRule>
    <cfRule type="cellIs" dxfId="2094" priority="18" operator="equal">
      <formula>#REF!</formula>
    </cfRule>
  </conditionalFormatting>
  <conditionalFormatting sqref="B25:D51">
    <cfRule type="cellIs" dxfId="2093" priority="19" operator="equal">
      <formula>#REF!</formula>
    </cfRule>
    <cfRule type="cellIs" dxfId="2092" priority="20" operator="equal">
      <formula>#REF!</formula>
    </cfRule>
    <cfRule type="cellIs" dxfId="2091" priority="21" operator="equal">
      <formula>#REF!</formula>
    </cfRule>
    <cfRule type="cellIs" dxfId="2090" priority="22" operator="equal">
      <formula>#REF!</formula>
    </cfRule>
    <cfRule type="cellIs" dxfId="2089" priority="23" operator="equal">
      <formula>#REF!</formula>
    </cfRule>
  </conditionalFormatting>
  <conditionalFormatting sqref="B2:J51">
    <cfRule type="cellIs" dxfId="2088" priority="4" operator="equal">
      <formula>$AE$5</formula>
    </cfRule>
    <cfRule type="cellIs" dxfId="2087" priority="5" operator="equal">
      <formula>$AD$5</formula>
    </cfRule>
    <cfRule type="cellIs" dxfId="2086" priority="6" operator="equal">
      <formula>$AC$5</formula>
    </cfRule>
    <cfRule type="cellIs" dxfId="2085" priority="7" operator="equal">
      <formula>$AB$5</formula>
    </cfRule>
    <cfRule type="cellIs" dxfId="20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027EF68-73BB-4B70-8607-7A083B695A9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B257426-6ED0-4664-8410-BC36631F00C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B0D6B066-2F8D-4CCB-A2C1-69F0C6BE3B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A9B8AE3-BFCD-49FC-8B49-A9F12FF0714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0059D0E-3C2C-458C-A0B7-52B70004E05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A92E1B7-46AC-4320-A86C-B606DCE62FC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3B8C5E6-3483-4798-8184-7184E3CE1CB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5068A67-2892-42D0-844E-517EDEC3F16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541F8E-D476-4C53-BA65-26BB22658E8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EEA7A6-9FE6-46AF-A132-7057B6A931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8ED0348-8EFF-4BAA-9A44-EDFDD586BBD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CEE9CAB-B89C-47E6-B396-563C8695EB4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EC4166-09DB-4F2E-9091-73A94CA4476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Normal="100" workbookViewId="0">
      <selection activeCell="G14" sqref="G1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IF(B2&lt;10,B2+9,B2-9)</f>
        <v>11</v>
      </c>
      <c r="E2" s="97">
        <f>IF(C2&lt;10,C2+9,C2-9)</f>
        <v>3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 t="shared" ref="D3:E51" si="0">IF(B3&lt;10,B3+9,B3-9)</f>
        <v>17</v>
      </c>
      <c r="E3" s="97">
        <f t="shared" si="0"/>
        <v>16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 t="shared" si="0"/>
        <v>14</v>
      </c>
      <c r="E4" s="97">
        <f t="shared" si="0"/>
        <v>11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 t="shared" si="0"/>
        <v>17</v>
      </c>
      <c r="E5" s="97">
        <f t="shared" si="0"/>
        <v>3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 t="shared" si="0"/>
        <v>10</v>
      </c>
      <c r="E6" s="97">
        <f t="shared" si="0"/>
        <v>16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base4!I467</f>
        <v>9</v>
      </c>
      <c r="C7" s="97">
        <f>base4!J467</f>
        <v>2</v>
      </c>
      <c r="D7" s="97">
        <f t="shared" si="0"/>
        <v>18</v>
      </c>
      <c r="E7" s="97">
        <f t="shared" si="0"/>
        <v>11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base4!I468</f>
        <v>2</v>
      </c>
      <c r="C8" s="97">
        <f>base4!J468</f>
        <v>3</v>
      </c>
      <c r="D8" s="97">
        <f t="shared" si="0"/>
        <v>11</v>
      </c>
      <c r="E8" s="97">
        <f t="shared" si="0"/>
        <v>12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base4!I469</f>
        <v>7</v>
      </c>
      <c r="C9" s="97">
        <f>base4!J469</f>
        <v>14</v>
      </c>
      <c r="D9" s="97">
        <f t="shared" si="0"/>
        <v>16</v>
      </c>
      <c r="E9" s="97">
        <f t="shared" si="0"/>
        <v>5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base4!I470</f>
        <v>6</v>
      </c>
      <c r="C10" s="97">
        <f>base4!J470</f>
        <v>10</v>
      </c>
      <c r="D10" s="97">
        <f t="shared" si="0"/>
        <v>15</v>
      </c>
      <c r="E10" s="97">
        <f t="shared" si="0"/>
        <v>1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2</v>
      </c>
      <c r="C11" s="97">
        <f>base4!J471</f>
        <v>3</v>
      </c>
      <c r="D11" s="97">
        <f t="shared" si="0"/>
        <v>11</v>
      </c>
      <c r="E11" s="97">
        <f t="shared" si="0"/>
        <v>12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 t="shared" si="0"/>
        <v>15</v>
      </c>
      <c r="E12" s="97">
        <f t="shared" si="0"/>
        <v>5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3</v>
      </c>
      <c r="C13" s="97">
        <f>base4!J473</f>
        <v>2</v>
      </c>
      <c r="D13" s="97">
        <f t="shared" si="0"/>
        <v>12</v>
      </c>
      <c r="E13" s="97">
        <f t="shared" si="0"/>
        <v>11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12</v>
      </c>
      <c r="C14" s="97">
        <f>base4!J474</f>
        <v>10</v>
      </c>
      <c r="D14" s="97">
        <f t="shared" si="0"/>
        <v>3</v>
      </c>
      <c r="E14" s="97">
        <f t="shared" si="0"/>
        <v>1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14</v>
      </c>
      <c r="C15" s="97">
        <f>base4!J475</f>
        <v>4</v>
      </c>
      <c r="D15" s="97">
        <f t="shared" si="0"/>
        <v>5</v>
      </c>
      <c r="E15" s="97">
        <f t="shared" si="0"/>
        <v>13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6</v>
      </c>
      <c r="C16" s="97">
        <f>base4!J476</f>
        <v>9</v>
      </c>
      <c r="D16" s="97">
        <f t="shared" si="0"/>
        <v>15</v>
      </c>
      <c r="E16" s="97">
        <f t="shared" si="0"/>
        <v>18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6</v>
      </c>
      <c r="C17" s="97">
        <f>base4!J477</f>
        <v>4</v>
      </c>
      <c r="D17" s="97">
        <f t="shared" si="0"/>
        <v>15</v>
      </c>
      <c r="E17" s="97">
        <f t="shared" si="0"/>
        <v>13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8</v>
      </c>
      <c r="C18" s="97">
        <f>base4!J478</f>
        <v>3</v>
      </c>
      <c r="D18" s="97">
        <f t="shared" si="0"/>
        <v>17</v>
      </c>
      <c r="E18" s="97">
        <f t="shared" si="0"/>
        <v>12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4</v>
      </c>
      <c r="C19" s="97">
        <f>base4!J479</f>
        <v>13</v>
      </c>
      <c r="D19" s="97">
        <f t="shared" si="0"/>
        <v>13</v>
      </c>
      <c r="E19" s="97">
        <f t="shared" si="0"/>
        <v>4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11</v>
      </c>
      <c r="D20" s="97">
        <f t="shared" si="0"/>
        <v>12</v>
      </c>
      <c r="E20" s="97">
        <f t="shared" si="0"/>
        <v>2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3</v>
      </c>
      <c r="C21" s="97">
        <f>base4!J481</f>
        <v>9</v>
      </c>
      <c r="D21" s="97">
        <f t="shared" si="0"/>
        <v>12</v>
      </c>
      <c r="E21" s="97">
        <f t="shared" si="0"/>
        <v>18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11</v>
      </c>
      <c r="C22" s="97">
        <f>base4!J482</f>
        <v>4</v>
      </c>
      <c r="D22" s="97">
        <f t="shared" si="0"/>
        <v>2</v>
      </c>
      <c r="E22" s="97">
        <f t="shared" si="0"/>
        <v>13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6</v>
      </c>
      <c r="C23" s="97">
        <f>base4!J483</f>
        <v>5</v>
      </c>
      <c r="D23" s="97">
        <f t="shared" si="0"/>
        <v>15</v>
      </c>
      <c r="E23" s="97">
        <f t="shared" si="0"/>
        <v>14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16</v>
      </c>
      <c r="C24" s="97">
        <f>base4!J484</f>
        <v>5</v>
      </c>
      <c r="D24" s="97">
        <f t="shared" si="0"/>
        <v>7</v>
      </c>
      <c r="E24" s="97">
        <f t="shared" si="0"/>
        <v>14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11</v>
      </c>
      <c r="C25" s="97">
        <f>base4!J485</f>
        <v>9</v>
      </c>
      <c r="D25" s="97">
        <f t="shared" si="0"/>
        <v>2</v>
      </c>
      <c r="E25" s="97">
        <f t="shared" si="0"/>
        <v>18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14</v>
      </c>
      <c r="C26" s="97">
        <f>base4!J486</f>
        <v>6</v>
      </c>
      <c r="D26" s="97">
        <f t="shared" si="0"/>
        <v>5</v>
      </c>
      <c r="E26" s="97">
        <f t="shared" si="0"/>
        <v>15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4</v>
      </c>
      <c r="C27" s="97">
        <f>base4!J487</f>
        <v>1</v>
      </c>
      <c r="D27" s="97">
        <f t="shared" si="0"/>
        <v>13</v>
      </c>
      <c r="E27" s="97">
        <f t="shared" si="0"/>
        <v>10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10</v>
      </c>
      <c r="D28" s="97">
        <f t="shared" si="0"/>
        <v>12</v>
      </c>
      <c r="E28" s="97">
        <f t="shared" si="0"/>
        <v>1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5</v>
      </c>
      <c r="C29" s="97">
        <f>base4!J489</f>
        <v>10</v>
      </c>
      <c r="D29" s="97">
        <f t="shared" si="0"/>
        <v>14</v>
      </c>
      <c r="E29" s="97">
        <f t="shared" si="0"/>
        <v>1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5</v>
      </c>
      <c r="C30" s="97">
        <f>base4!J490</f>
        <v>9</v>
      </c>
      <c r="D30" s="97">
        <f t="shared" si="0"/>
        <v>14</v>
      </c>
      <c r="E30" s="97">
        <f t="shared" si="0"/>
        <v>18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4</v>
      </c>
      <c r="C31" s="97">
        <f>base4!J491</f>
        <v>7</v>
      </c>
      <c r="D31" s="97">
        <f t="shared" si="0"/>
        <v>13</v>
      </c>
      <c r="E31" s="97">
        <f t="shared" si="0"/>
        <v>16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7</v>
      </c>
      <c r="C32" s="97">
        <f>base4!J492</f>
        <v>8</v>
      </c>
      <c r="D32" s="97">
        <f t="shared" si="0"/>
        <v>16</v>
      </c>
      <c r="E32" s="97">
        <f t="shared" si="0"/>
        <v>17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3</v>
      </c>
      <c r="C33" s="97">
        <f>base4!J493</f>
        <v>9</v>
      </c>
      <c r="D33" s="97">
        <f t="shared" si="0"/>
        <v>12</v>
      </c>
      <c r="E33" s="97">
        <f t="shared" si="0"/>
        <v>18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2</v>
      </c>
      <c r="C34" s="97">
        <f>base4!J494</f>
        <v>5</v>
      </c>
      <c r="D34" s="97">
        <f t="shared" si="0"/>
        <v>11</v>
      </c>
      <c r="E34" s="97">
        <f t="shared" si="0"/>
        <v>14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9</v>
      </c>
      <c r="C35" s="97">
        <f>base4!J495</f>
        <v>5</v>
      </c>
      <c r="D35" s="97">
        <f t="shared" si="0"/>
        <v>18</v>
      </c>
      <c r="E35" s="97">
        <f t="shared" si="0"/>
        <v>14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2</v>
      </c>
      <c r="C36" s="97">
        <f>base4!J496</f>
        <v>11</v>
      </c>
      <c r="D36" s="97">
        <f t="shared" si="0"/>
        <v>11</v>
      </c>
      <c r="E36" s="97">
        <f t="shared" si="0"/>
        <v>2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6</v>
      </c>
      <c r="C37" s="97">
        <f>base4!J497</f>
        <v>13</v>
      </c>
      <c r="D37" s="97">
        <f t="shared" si="0"/>
        <v>15</v>
      </c>
      <c r="E37" s="97">
        <f t="shared" si="0"/>
        <v>4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6</v>
      </c>
      <c r="C38" s="97">
        <f>base4!J498</f>
        <v>13</v>
      </c>
      <c r="D38" s="97">
        <f t="shared" si="0"/>
        <v>15</v>
      </c>
      <c r="E38" s="97">
        <f t="shared" si="0"/>
        <v>4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12</v>
      </c>
      <c r="C39" s="97">
        <f>base4!J499</f>
        <v>9</v>
      </c>
      <c r="D39" s="97">
        <f t="shared" si="0"/>
        <v>3</v>
      </c>
      <c r="E39" s="97">
        <f t="shared" si="0"/>
        <v>18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3</v>
      </c>
      <c r="C40" s="97">
        <f>base4!J500</f>
        <v>5</v>
      </c>
      <c r="D40" s="97">
        <f t="shared" si="0"/>
        <v>12</v>
      </c>
      <c r="E40" s="97">
        <f t="shared" si="0"/>
        <v>14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2</v>
      </c>
      <c r="C41" s="97">
        <f>base4!J501</f>
        <v>5</v>
      </c>
      <c r="D41" s="97">
        <f t="shared" si="0"/>
        <v>11</v>
      </c>
      <c r="E41" s="97">
        <f t="shared" si="0"/>
        <v>14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3</v>
      </c>
      <c r="C42" s="97">
        <f>base4!J502</f>
        <v>10</v>
      </c>
      <c r="D42" s="97">
        <f t="shared" si="0"/>
        <v>12</v>
      </c>
      <c r="E42" s="97">
        <f t="shared" si="0"/>
        <v>1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6</v>
      </c>
      <c r="C43" s="97">
        <f>base4!J503</f>
        <v>13</v>
      </c>
      <c r="D43" s="97">
        <f t="shared" si="0"/>
        <v>15</v>
      </c>
      <c r="E43" s="97">
        <f t="shared" si="0"/>
        <v>4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6</v>
      </c>
      <c r="C44" s="97">
        <f>base4!J504</f>
        <v>13</v>
      </c>
      <c r="D44" s="97">
        <f t="shared" si="0"/>
        <v>15</v>
      </c>
      <c r="E44" s="97">
        <f t="shared" si="0"/>
        <v>4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7</v>
      </c>
      <c r="C45" s="97">
        <f>base4!J505</f>
        <v>13</v>
      </c>
      <c r="D45" s="97">
        <f t="shared" si="0"/>
        <v>16</v>
      </c>
      <c r="E45" s="97">
        <f t="shared" si="0"/>
        <v>4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6</v>
      </c>
      <c r="C46" s="97">
        <f>base4!J506</f>
        <v>10</v>
      </c>
      <c r="D46" s="97">
        <f t="shared" si="0"/>
        <v>15</v>
      </c>
      <c r="E46" s="97">
        <f t="shared" si="0"/>
        <v>1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11</v>
      </c>
      <c r="C47" s="97">
        <f>base4!J507</f>
        <v>9</v>
      </c>
      <c r="D47" s="97">
        <f t="shared" si="0"/>
        <v>2</v>
      </c>
      <c r="E47" s="97">
        <f t="shared" si="0"/>
        <v>18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15</v>
      </c>
      <c r="C48" s="97">
        <f>base4!J508</f>
        <v>9</v>
      </c>
      <c r="D48" s="97">
        <f t="shared" si="0"/>
        <v>6</v>
      </c>
      <c r="E48" s="97">
        <f t="shared" si="0"/>
        <v>18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15</v>
      </c>
      <c r="C49" s="97">
        <f>base4!J509</f>
        <v>16</v>
      </c>
      <c r="D49" s="97">
        <f t="shared" si="0"/>
        <v>6</v>
      </c>
      <c r="E49" s="97">
        <f t="shared" si="0"/>
        <v>7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8</v>
      </c>
      <c r="D50" s="97">
        <f t="shared" si="0"/>
        <v>15</v>
      </c>
      <c r="E50" s="97">
        <f t="shared" si="0"/>
        <v>17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4</v>
      </c>
      <c r="C51" s="97">
        <f>base4!J511</f>
        <v>16</v>
      </c>
      <c r="D51" s="97">
        <f t="shared" si="0"/>
        <v>13</v>
      </c>
      <c r="E51" s="97">
        <f t="shared" si="0"/>
        <v>7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2070" priority="39" operator="equal">
      <formula>#REF!</formula>
    </cfRule>
    <cfRule type="cellIs" dxfId="2069" priority="40" operator="equal">
      <formula>#REF!</formula>
    </cfRule>
    <cfRule type="cellIs" dxfId="2068" priority="41" operator="equal">
      <formula>#REF!</formula>
    </cfRule>
    <cfRule type="cellIs" dxfId="2067" priority="42" operator="equal">
      <formula>#REF!</formula>
    </cfRule>
    <cfRule type="cellIs" dxfId="2066" priority="43" operator="equal">
      <formula>#REF!</formula>
    </cfRule>
  </conditionalFormatting>
  <conditionalFormatting sqref="B1:P1">
    <cfRule type="cellIs" dxfId="2065" priority="44" operator="equal">
      <formula>#REF!</formula>
    </cfRule>
    <cfRule type="cellIs" dxfId="2064" priority="45" operator="equal">
      <formula>#REF!</formula>
    </cfRule>
    <cfRule type="cellIs" dxfId="2063" priority="46" operator="equal">
      <formula>#REF!</formula>
    </cfRule>
    <cfRule type="cellIs" dxfId="2062" priority="47" operator="equal">
      <formula>#REF!</formula>
    </cfRule>
    <cfRule type="cellIs" dxfId="2061" priority="48" operator="equal">
      <formula>#REF!</formula>
    </cfRule>
  </conditionalFormatting>
  <conditionalFormatting sqref="A2:A51">
    <cfRule type="cellIs" dxfId="2060" priority="29" operator="equal">
      <formula>#REF!</formula>
    </cfRule>
    <cfRule type="cellIs" dxfId="2059" priority="30" operator="equal">
      <formula>#REF!</formula>
    </cfRule>
    <cfRule type="cellIs" dxfId="2058" priority="31" operator="equal">
      <formula>#REF!</formula>
    </cfRule>
    <cfRule type="cellIs" dxfId="2057" priority="32" operator="equal">
      <formula>#REF!</formula>
    </cfRule>
    <cfRule type="cellIs" dxfId="2056" priority="33" operator="equal">
      <formula>#REF!</formula>
    </cfRule>
  </conditionalFormatting>
  <conditionalFormatting sqref="A2:A51">
    <cfRule type="cellIs" dxfId="2055" priority="34" operator="equal">
      <formula>#REF!</formula>
    </cfRule>
    <cfRule type="cellIs" dxfId="2054" priority="35" operator="equal">
      <formula>#REF!</formula>
    </cfRule>
    <cfRule type="cellIs" dxfId="2053" priority="36" operator="equal">
      <formula>#REF!</formula>
    </cfRule>
    <cfRule type="cellIs" dxfId="2052" priority="37" operator="equal">
      <formula>#REF!</formula>
    </cfRule>
    <cfRule type="cellIs" dxfId="2051" priority="38" operator="equal">
      <formula>#REF!</formula>
    </cfRule>
  </conditionalFormatting>
  <conditionalFormatting sqref="B25:D51">
    <cfRule type="cellIs" dxfId="2050" priority="14" operator="equal">
      <formula>#REF!</formula>
    </cfRule>
    <cfRule type="cellIs" dxfId="2049" priority="15" operator="equal">
      <formula>#REF!</formula>
    </cfRule>
    <cfRule type="cellIs" dxfId="2048" priority="16" operator="equal">
      <formula>#REF!</formula>
    </cfRule>
    <cfRule type="cellIs" dxfId="2047" priority="17" operator="equal">
      <formula>#REF!</formula>
    </cfRule>
    <cfRule type="cellIs" dxfId="2046" priority="18" operator="equal">
      <formula>#REF!</formula>
    </cfRule>
  </conditionalFormatting>
  <conditionalFormatting sqref="B25:D51">
    <cfRule type="cellIs" dxfId="2045" priority="19" operator="equal">
      <formula>#REF!</formula>
    </cfRule>
    <cfRule type="cellIs" dxfId="2044" priority="20" operator="equal">
      <formula>#REF!</formula>
    </cfRule>
    <cfRule type="cellIs" dxfId="2043" priority="21" operator="equal">
      <formula>#REF!</formula>
    </cfRule>
    <cfRule type="cellIs" dxfId="2042" priority="22" operator="equal">
      <formula>#REF!</formula>
    </cfRule>
    <cfRule type="cellIs" dxfId="2041" priority="23" operator="equal">
      <formula>#REF!</formula>
    </cfRule>
  </conditionalFormatting>
  <conditionalFormatting sqref="B2:J51">
    <cfRule type="cellIs" dxfId="2040" priority="4" operator="equal">
      <formula>$AE$5</formula>
    </cfRule>
    <cfRule type="cellIs" dxfId="2039" priority="5" operator="equal">
      <formula>$AD$5</formula>
    </cfRule>
    <cfRule type="cellIs" dxfId="2038" priority="6" operator="equal">
      <formula>$AC$5</formula>
    </cfRule>
    <cfRule type="cellIs" dxfId="2037" priority="7" operator="equal">
      <formula>$AB$5</formula>
    </cfRule>
    <cfRule type="cellIs" dxfId="20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D5E03F1-F870-43E7-B103-30E6A487FDD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50A29ED-60C9-470E-BD8A-5B8FFEA8785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DD3445D-C0B9-4FCF-9229-9C72204BD44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723669-3BBB-4B8B-963C-0F840658DA0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6C6B52-0F6C-44B1-9F58-42F2BBBD9F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120D67F-669B-4A75-A6F8-9E300B12B85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D6BB0B0-3B34-49D0-96E4-B02086AB8FB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26AA98C-B3F2-4EB9-BFFB-821E0CB17A4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F58A5BC-9225-4751-9A74-2FB87E47BA4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F75570-8597-435F-9AAD-F7A7644491F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B1677FE-C674-4932-89CF-DF5EB0E78C5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93CF9C-AE98-4C23-9E30-67BDB3AC45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DAD6C4-9890-413B-A5BC-3AD3FA620D8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IF(B2&lt;10,B2+9,B2-9)</f>
        <v>18</v>
      </c>
      <c r="E2" s="97">
        <f>IF(C2&lt;10,C2+9,C2-9)</f>
        <v>4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 t="shared" ref="D3:E51" si="0">IF(B3&lt;10,B3+9,B3-9)</f>
        <v>14</v>
      </c>
      <c r="E3" s="97">
        <f t="shared" si="0"/>
        <v>3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 t="shared" si="0"/>
        <v>12</v>
      </c>
      <c r="E4" s="97">
        <f t="shared" si="0"/>
        <v>10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 t="shared" si="0"/>
        <v>7</v>
      </c>
      <c r="E5" s="97">
        <f t="shared" si="0"/>
        <v>16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 t="shared" si="0"/>
        <v>14</v>
      </c>
      <c r="E6" s="97">
        <f t="shared" si="0"/>
        <v>6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base4!L467</f>
        <v>4</v>
      </c>
      <c r="C7" s="97">
        <f>base4!M467</f>
        <v>14</v>
      </c>
      <c r="D7" s="97">
        <f t="shared" si="0"/>
        <v>13</v>
      </c>
      <c r="E7" s="97">
        <f t="shared" si="0"/>
        <v>5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base4!L468</f>
        <v>9</v>
      </c>
      <c r="C8" s="97">
        <f>base4!M468</f>
        <v>14</v>
      </c>
      <c r="D8" s="97">
        <f t="shared" si="0"/>
        <v>18</v>
      </c>
      <c r="E8" s="97">
        <f t="shared" si="0"/>
        <v>5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base4!L469</f>
        <v>6</v>
      </c>
      <c r="C9" s="97">
        <f>base4!M469</f>
        <v>13</v>
      </c>
      <c r="D9" s="97">
        <f t="shared" si="0"/>
        <v>15</v>
      </c>
      <c r="E9" s="97">
        <f t="shared" si="0"/>
        <v>4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11</v>
      </c>
      <c r="C10" s="97">
        <f>base4!M470</f>
        <v>4</v>
      </c>
      <c r="D10" s="97">
        <f t="shared" si="0"/>
        <v>2</v>
      </c>
      <c r="E10" s="97">
        <f t="shared" si="0"/>
        <v>13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4</v>
      </c>
      <c r="C11" s="97">
        <f>base4!M471</f>
        <v>5</v>
      </c>
      <c r="D11" s="97">
        <f t="shared" si="0"/>
        <v>13</v>
      </c>
      <c r="E11" s="97">
        <f t="shared" si="0"/>
        <v>14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7</v>
      </c>
      <c r="C12" s="97">
        <f>base4!M472</f>
        <v>11</v>
      </c>
      <c r="D12" s="97">
        <f t="shared" si="0"/>
        <v>16</v>
      </c>
      <c r="E12" s="97">
        <f t="shared" si="0"/>
        <v>2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4</v>
      </c>
      <c r="C13" s="97">
        <f>base4!M473</f>
        <v>15</v>
      </c>
      <c r="D13" s="97">
        <f t="shared" si="0"/>
        <v>13</v>
      </c>
      <c r="E13" s="97">
        <f t="shared" si="0"/>
        <v>6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6</v>
      </c>
      <c r="C14" s="97">
        <f>base4!M474</f>
        <v>5</v>
      </c>
      <c r="D14" s="97">
        <f t="shared" si="0"/>
        <v>15</v>
      </c>
      <c r="E14" s="97">
        <f t="shared" si="0"/>
        <v>14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15</v>
      </c>
      <c r="C15" s="97">
        <f>base4!M475</f>
        <v>13</v>
      </c>
      <c r="D15" s="97">
        <f t="shared" si="0"/>
        <v>6</v>
      </c>
      <c r="E15" s="97">
        <f t="shared" si="0"/>
        <v>4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15</v>
      </c>
      <c r="C16" s="97">
        <f>base4!M476</f>
        <v>16</v>
      </c>
      <c r="D16" s="97">
        <f t="shared" si="0"/>
        <v>6</v>
      </c>
      <c r="E16" s="97">
        <f t="shared" si="0"/>
        <v>7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1</v>
      </c>
      <c r="C17" s="97">
        <f>base4!M477</f>
        <v>5</v>
      </c>
      <c r="D17" s="97">
        <f t="shared" si="0"/>
        <v>10</v>
      </c>
      <c r="E17" s="97">
        <f t="shared" si="0"/>
        <v>14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9</v>
      </c>
      <c r="C18" s="97">
        <f>base4!M478</f>
        <v>5</v>
      </c>
      <c r="D18" s="97">
        <f t="shared" si="0"/>
        <v>18</v>
      </c>
      <c r="E18" s="97">
        <f t="shared" si="0"/>
        <v>14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10</v>
      </c>
      <c r="C19" s="97">
        <f>base4!M479</f>
        <v>16</v>
      </c>
      <c r="D19" s="97">
        <f t="shared" si="0"/>
        <v>1</v>
      </c>
      <c r="E19" s="97">
        <f t="shared" si="0"/>
        <v>7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9</v>
      </c>
      <c r="D20" s="97">
        <f t="shared" si="0"/>
        <v>15</v>
      </c>
      <c r="E20" s="97">
        <f t="shared" si="0"/>
        <v>18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6</v>
      </c>
      <c r="C21" s="97">
        <f>base4!M481</f>
        <v>5</v>
      </c>
      <c r="D21" s="97">
        <f t="shared" si="0"/>
        <v>15</v>
      </c>
      <c r="E21" s="97">
        <f t="shared" si="0"/>
        <v>14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2</v>
      </c>
      <c r="C22" s="97">
        <f>base4!M482</f>
        <v>9</v>
      </c>
      <c r="D22" s="97">
        <f t="shared" si="0"/>
        <v>11</v>
      </c>
      <c r="E22" s="97">
        <f t="shared" si="0"/>
        <v>18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4</v>
      </c>
      <c r="C23" s="97">
        <f>base4!M483</f>
        <v>11</v>
      </c>
      <c r="D23" s="97">
        <f t="shared" si="0"/>
        <v>13</v>
      </c>
      <c r="E23" s="97">
        <f t="shared" si="0"/>
        <v>2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7</v>
      </c>
      <c r="C24" s="97">
        <f>base4!M484</f>
        <v>11</v>
      </c>
      <c r="D24" s="97">
        <f t="shared" si="0"/>
        <v>16</v>
      </c>
      <c r="E24" s="97">
        <f t="shared" si="0"/>
        <v>2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6</v>
      </c>
      <c r="C25" s="97">
        <f>base4!M485</f>
        <v>8</v>
      </c>
      <c r="D25" s="97">
        <f t="shared" si="0"/>
        <v>15</v>
      </c>
      <c r="E25" s="97">
        <f t="shared" si="0"/>
        <v>17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7</v>
      </c>
      <c r="C26" s="97">
        <f>base4!M486</f>
        <v>9</v>
      </c>
      <c r="D26" s="97">
        <f t="shared" si="0"/>
        <v>16</v>
      </c>
      <c r="E26" s="97">
        <f t="shared" si="0"/>
        <v>18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5</v>
      </c>
      <c r="C27" s="97">
        <f>base4!M487</f>
        <v>9</v>
      </c>
      <c r="D27" s="97">
        <f t="shared" si="0"/>
        <v>14</v>
      </c>
      <c r="E27" s="97">
        <f t="shared" si="0"/>
        <v>18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12</v>
      </c>
      <c r="C28" s="97">
        <f>base4!M488</f>
        <v>6</v>
      </c>
      <c r="D28" s="97">
        <f t="shared" si="0"/>
        <v>3</v>
      </c>
      <c r="E28" s="97">
        <f t="shared" si="0"/>
        <v>15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4</v>
      </c>
      <c r="C29" s="97">
        <f>base4!M489</f>
        <v>9</v>
      </c>
      <c r="D29" s="97">
        <f t="shared" si="0"/>
        <v>13</v>
      </c>
      <c r="E29" s="97">
        <f t="shared" si="0"/>
        <v>18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4</v>
      </c>
      <c r="C30" s="97">
        <f>base4!M490</f>
        <v>1</v>
      </c>
      <c r="D30" s="97">
        <f t="shared" si="0"/>
        <v>13</v>
      </c>
      <c r="E30" s="97">
        <f t="shared" si="0"/>
        <v>10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16</v>
      </c>
      <c r="C31" s="97">
        <f>base4!M491</f>
        <v>8</v>
      </c>
      <c r="D31" s="97">
        <f t="shared" si="0"/>
        <v>7</v>
      </c>
      <c r="E31" s="97">
        <f t="shared" si="0"/>
        <v>17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12</v>
      </c>
      <c r="C32" s="97">
        <f>base4!M492</f>
        <v>11</v>
      </c>
      <c r="D32" s="97">
        <f t="shared" si="0"/>
        <v>3</v>
      </c>
      <c r="E32" s="97">
        <f t="shared" si="0"/>
        <v>2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6</v>
      </c>
      <c r="C33" s="97">
        <f>base4!M493</f>
        <v>5</v>
      </c>
      <c r="D33" s="97">
        <f t="shared" si="0"/>
        <v>15</v>
      </c>
      <c r="E33" s="97">
        <f t="shared" si="0"/>
        <v>14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11</v>
      </c>
      <c r="C34" s="97">
        <f>base4!M494</f>
        <v>16</v>
      </c>
      <c r="D34" s="97">
        <f t="shared" si="0"/>
        <v>2</v>
      </c>
      <c r="E34" s="97">
        <f t="shared" si="0"/>
        <v>7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12</v>
      </c>
      <c r="C35" s="97">
        <f>base4!M495</f>
        <v>11</v>
      </c>
      <c r="D35" s="97">
        <f t="shared" si="0"/>
        <v>3</v>
      </c>
      <c r="E35" s="97">
        <f t="shared" si="0"/>
        <v>2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8</v>
      </c>
      <c r="C36" s="97">
        <f>base4!M496</f>
        <v>4</v>
      </c>
      <c r="D36" s="97">
        <f t="shared" si="0"/>
        <v>17</v>
      </c>
      <c r="E36" s="97">
        <f t="shared" si="0"/>
        <v>13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7</v>
      </c>
      <c r="C37" s="97">
        <f>base4!M497</f>
        <v>12</v>
      </c>
      <c r="D37" s="97">
        <f t="shared" si="0"/>
        <v>16</v>
      </c>
      <c r="E37" s="97">
        <f t="shared" si="0"/>
        <v>3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11</v>
      </c>
      <c r="C38" s="97">
        <f>base4!M498</f>
        <v>4</v>
      </c>
      <c r="D38" s="97">
        <f t="shared" si="0"/>
        <v>2</v>
      </c>
      <c r="E38" s="97">
        <f t="shared" si="0"/>
        <v>13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6</v>
      </c>
      <c r="C39" s="97">
        <f>base4!M499</f>
        <v>13</v>
      </c>
      <c r="D39" s="97">
        <f t="shared" si="0"/>
        <v>15</v>
      </c>
      <c r="E39" s="97">
        <f t="shared" si="0"/>
        <v>4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8</v>
      </c>
      <c r="C40" s="97">
        <f>base4!M500</f>
        <v>10</v>
      </c>
      <c r="D40" s="97">
        <f t="shared" si="0"/>
        <v>17</v>
      </c>
      <c r="E40" s="97">
        <f t="shared" si="0"/>
        <v>1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6</v>
      </c>
      <c r="C41" s="97">
        <f>base4!M501</f>
        <v>10</v>
      </c>
      <c r="D41" s="97">
        <f t="shared" si="0"/>
        <v>15</v>
      </c>
      <c r="E41" s="97">
        <f t="shared" si="0"/>
        <v>1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7</v>
      </c>
      <c r="C42" s="97">
        <f>base4!M502</f>
        <v>11</v>
      </c>
      <c r="D42" s="97">
        <f t="shared" si="0"/>
        <v>16</v>
      </c>
      <c r="E42" s="97">
        <f t="shared" si="0"/>
        <v>2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15</v>
      </c>
      <c r="C43" s="97">
        <f>base4!M503</f>
        <v>1</v>
      </c>
      <c r="D43" s="97">
        <f t="shared" si="0"/>
        <v>6</v>
      </c>
      <c r="E43" s="97">
        <f t="shared" si="0"/>
        <v>10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2</v>
      </c>
      <c r="C44" s="97">
        <f>base4!M504</f>
        <v>1</v>
      </c>
      <c r="D44" s="97">
        <f t="shared" si="0"/>
        <v>11</v>
      </c>
      <c r="E44" s="97">
        <f t="shared" si="0"/>
        <v>10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5</v>
      </c>
      <c r="C45" s="97">
        <f>base4!M505</f>
        <v>1</v>
      </c>
      <c r="D45" s="97">
        <f t="shared" si="0"/>
        <v>14</v>
      </c>
      <c r="E45" s="97">
        <f t="shared" si="0"/>
        <v>10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15</v>
      </c>
      <c r="C46" s="97">
        <f>base4!M506</f>
        <v>14</v>
      </c>
      <c r="D46" s="97">
        <f t="shared" si="0"/>
        <v>6</v>
      </c>
      <c r="E46" s="97">
        <f t="shared" si="0"/>
        <v>5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6</v>
      </c>
      <c r="C47" s="97">
        <f>base4!M507</f>
        <v>10</v>
      </c>
      <c r="D47" s="97">
        <f t="shared" si="0"/>
        <v>15</v>
      </c>
      <c r="E47" s="97">
        <f t="shared" si="0"/>
        <v>1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12</v>
      </c>
      <c r="C48" s="97">
        <f>base4!M508</f>
        <v>10</v>
      </c>
      <c r="D48" s="97">
        <f t="shared" si="0"/>
        <v>3</v>
      </c>
      <c r="E48" s="97">
        <f t="shared" si="0"/>
        <v>1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6</v>
      </c>
      <c r="C49" s="97">
        <f>base4!M509</f>
        <v>1</v>
      </c>
      <c r="D49" s="97">
        <f t="shared" si="0"/>
        <v>15</v>
      </c>
      <c r="E49" s="97">
        <f t="shared" si="0"/>
        <v>10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11</v>
      </c>
      <c r="C50" s="97">
        <f>base4!M510</f>
        <v>16</v>
      </c>
      <c r="D50" s="97">
        <f t="shared" si="0"/>
        <v>2</v>
      </c>
      <c r="E50" s="97">
        <f t="shared" si="0"/>
        <v>7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7</v>
      </c>
      <c r="C51" s="97">
        <f>base4!M511</f>
        <v>1</v>
      </c>
      <c r="D51" s="97">
        <f t="shared" si="0"/>
        <v>16</v>
      </c>
      <c r="E51" s="97">
        <f t="shared" si="0"/>
        <v>10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2022" priority="39" operator="equal">
      <formula>#REF!</formula>
    </cfRule>
    <cfRule type="cellIs" dxfId="2021" priority="40" operator="equal">
      <formula>#REF!</formula>
    </cfRule>
    <cfRule type="cellIs" dxfId="2020" priority="41" operator="equal">
      <formula>#REF!</formula>
    </cfRule>
    <cfRule type="cellIs" dxfId="2019" priority="42" operator="equal">
      <formula>#REF!</formula>
    </cfRule>
    <cfRule type="cellIs" dxfId="2018" priority="43" operator="equal">
      <formula>#REF!</formula>
    </cfRule>
  </conditionalFormatting>
  <conditionalFormatting sqref="B1:P1">
    <cfRule type="cellIs" dxfId="2017" priority="44" operator="equal">
      <formula>#REF!</formula>
    </cfRule>
    <cfRule type="cellIs" dxfId="2016" priority="45" operator="equal">
      <formula>#REF!</formula>
    </cfRule>
    <cfRule type="cellIs" dxfId="2015" priority="46" operator="equal">
      <formula>#REF!</formula>
    </cfRule>
    <cfRule type="cellIs" dxfId="2014" priority="47" operator="equal">
      <formula>#REF!</formula>
    </cfRule>
    <cfRule type="cellIs" dxfId="2013" priority="48" operator="equal">
      <formula>#REF!</formula>
    </cfRule>
  </conditionalFormatting>
  <conditionalFormatting sqref="A2:A51">
    <cfRule type="cellIs" dxfId="2012" priority="29" operator="equal">
      <formula>#REF!</formula>
    </cfRule>
    <cfRule type="cellIs" dxfId="2011" priority="30" operator="equal">
      <formula>#REF!</formula>
    </cfRule>
    <cfRule type="cellIs" dxfId="2010" priority="31" operator="equal">
      <formula>#REF!</formula>
    </cfRule>
    <cfRule type="cellIs" dxfId="2009" priority="32" operator="equal">
      <formula>#REF!</formula>
    </cfRule>
    <cfRule type="cellIs" dxfId="2008" priority="33" operator="equal">
      <formula>#REF!</formula>
    </cfRule>
  </conditionalFormatting>
  <conditionalFormatting sqref="A2:A51">
    <cfRule type="cellIs" dxfId="2007" priority="34" operator="equal">
      <formula>#REF!</formula>
    </cfRule>
    <cfRule type="cellIs" dxfId="2006" priority="35" operator="equal">
      <formula>#REF!</formula>
    </cfRule>
    <cfRule type="cellIs" dxfId="2005" priority="36" operator="equal">
      <formula>#REF!</formula>
    </cfRule>
    <cfRule type="cellIs" dxfId="2004" priority="37" operator="equal">
      <formula>#REF!</formula>
    </cfRule>
    <cfRule type="cellIs" dxfId="2003" priority="38" operator="equal">
      <formula>#REF!</formula>
    </cfRule>
  </conditionalFormatting>
  <conditionalFormatting sqref="B25:D51">
    <cfRule type="cellIs" dxfId="2002" priority="14" operator="equal">
      <formula>#REF!</formula>
    </cfRule>
    <cfRule type="cellIs" dxfId="2001" priority="15" operator="equal">
      <formula>#REF!</formula>
    </cfRule>
    <cfRule type="cellIs" dxfId="2000" priority="16" operator="equal">
      <formula>#REF!</formula>
    </cfRule>
    <cfRule type="cellIs" dxfId="1999" priority="17" operator="equal">
      <formula>#REF!</formula>
    </cfRule>
    <cfRule type="cellIs" dxfId="1998" priority="18" operator="equal">
      <formula>#REF!</formula>
    </cfRule>
  </conditionalFormatting>
  <conditionalFormatting sqref="B25:D51">
    <cfRule type="cellIs" dxfId="1997" priority="19" operator="equal">
      <formula>#REF!</formula>
    </cfRule>
    <cfRule type="cellIs" dxfId="1996" priority="20" operator="equal">
      <formula>#REF!</formula>
    </cfRule>
    <cfRule type="cellIs" dxfId="1995" priority="21" operator="equal">
      <formula>#REF!</formula>
    </cfRule>
    <cfRule type="cellIs" dxfId="1994" priority="22" operator="equal">
      <formula>#REF!</formula>
    </cfRule>
    <cfRule type="cellIs" dxfId="1993" priority="23" operator="equal">
      <formula>#REF!</formula>
    </cfRule>
  </conditionalFormatting>
  <conditionalFormatting sqref="B2:J51">
    <cfRule type="cellIs" dxfId="1992" priority="4" operator="equal">
      <formula>$AE$5</formula>
    </cfRule>
    <cfRule type="cellIs" dxfId="1991" priority="5" operator="equal">
      <formula>$AD$5</formula>
    </cfRule>
    <cfRule type="cellIs" dxfId="1990" priority="6" operator="equal">
      <formula>$AC$5</formula>
    </cfRule>
    <cfRule type="cellIs" dxfId="1989" priority="7" operator="equal">
      <formula>$AB$5</formula>
    </cfRule>
    <cfRule type="cellIs" dxfId="19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57924F-3C91-43B1-86D4-EA4A5A58242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F735426-8ABD-4B2D-9A50-1B84CC37EE4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C58302B-7B7F-461E-A259-2F14DEC969F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ED5242B-6F6E-4FE2-98F1-F219AF8418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FC015F-6D48-4BD5-8C71-458D3689A7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AFD7FFE-B2E0-4027-81C1-BDC95931455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20911AC-1F82-452B-85EC-AD0805172F1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BB728B1-BF8B-45FC-AC41-59398FC7619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BA57E8D-462D-4DE1-823B-E6941F98333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24EDCB-73E1-40B7-AE5A-2132AF3E097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A07F825-2738-41A6-AC1C-E60289431CA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2D368B-F159-47FD-835E-A86CE80BEF5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5A0454-5454-45C5-8382-DDD06FE7A3F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base4!O462</f>
        <v>5</v>
      </c>
      <c r="C2" s="97">
        <f>base4!P462</f>
        <v>15</v>
      </c>
      <c r="D2" s="97">
        <f>IF(B2&lt;10,B2+9,B2-9)</f>
        <v>14</v>
      </c>
      <c r="E2" s="97">
        <f>IF(C2&lt;10,C2+9,C2-9)</f>
        <v>6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base4!O463</f>
        <v>13</v>
      </c>
      <c r="C3" s="97">
        <f>base4!P463</f>
        <v>14</v>
      </c>
      <c r="D3" s="97">
        <f t="shared" ref="D3:E51" si="0">IF(B3&lt;10,B3+9,B3-9)</f>
        <v>4</v>
      </c>
      <c r="E3" s="97">
        <f t="shared" si="0"/>
        <v>5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base4!O464</f>
        <v>6</v>
      </c>
      <c r="C4" s="97">
        <f>base4!P464</f>
        <v>13</v>
      </c>
      <c r="D4" s="97">
        <f t="shared" si="0"/>
        <v>15</v>
      </c>
      <c r="E4" s="97">
        <f t="shared" si="0"/>
        <v>4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base4!O465</f>
        <v>3</v>
      </c>
      <c r="C5" s="97">
        <f>base4!P465</f>
        <v>13</v>
      </c>
      <c r="D5" s="97">
        <f t="shared" si="0"/>
        <v>12</v>
      </c>
      <c r="E5" s="97">
        <f t="shared" si="0"/>
        <v>4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base4!O466</f>
        <v>4</v>
      </c>
      <c r="C6" s="97">
        <f>base4!P466</f>
        <v>14</v>
      </c>
      <c r="D6" s="97">
        <f t="shared" si="0"/>
        <v>13</v>
      </c>
      <c r="E6" s="97">
        <f t="shared" si="0"/>
        <v>5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base4!O467</f>
        <v>8</v>
      </c>
      <c r="C7" s="97">
        <f>base4!P467</f>
        <v>7</v>
      </c>
      <c r="D7" s="97">
        <f t="shared" si="0"/>
        <v>17</v>
      </c>
      <c r="E7" s="97">
        <f t="shared" si="0"/>
        <v>16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base4!O468</f>
        <v>10</v>
      </c>
      <c r="C8" s="97">
        <f>base4!P468</f>
        <v>8</v>
      </c>
      <c r="D8" s="97">
        <f t="shared" si="0"/>
        <v>1</v>
      </c>
      <c r="E8" s="97">
        <f t="shared" si="0"/>
        <v>17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base4!O469</f>
        <v>2</v>
      </c>
      <c r="C9" s="97">
        <f>base4!P469</f>
        <v>5</v>
      </c>
      <c r="D9" s="97">
        <f t="shared" si="0"/>
        <v>11</v>
      </c>
      <c r="E9" s="97">
        <f t="shared" si="0"/>
        <v>14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base4!O470</f>
        <v>15</v>
      </c>
      <c r="C10" s="97">
        <f>base4!P470</f>
        <v>14</v>
      </c>
      <c r="D10" s="97">
        <f t="shared" si="0"/>
        <v>6</v>
      </c>
      <c r="E10" s="97">
        <f t="shared" si="0"/>
        <v>5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base4!O471</f>
        <v>6</v>
      </c>
      <c r="C11" s="97">
        <f>base4!P471</f>
        <v>12</v>
      </c>
      <c r="D11" s="97">
        <f t="shared" si="0"/>
        <v>15</v>
      </c>
      <c r="E11" s="97">
        <f t="shared" si="0"/>
        <v>3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base4!O472</f>
        <v>12</v>
      </c>
      <c r="C12" s="97">
        <f>base4!P472</f>
        <v>8</v>
      </c>
      <c r="D12" s="97">
        <f t="shared" si="0"/>
        <v>3</v>
      </c>
      <c r="E12" s="97">
        <f t="shared" si="0"/>
        <v>17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base4!O473</f>
        <v>6</v>
      </c>
      <c r="C13" s="97">
        <f>base4!P473</f>
        <v>9</v>
      </c>
      <c r="D13" s="97">
        <f t="shared" si="0"/>
        <v>15</v>
      </c>
      <c r="E13" s="97">
        <f t="shared" si="0"/>
        <v>18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base4!O474</f>
        <v>2</v>
      </c>
      <c r="C14" s="97">
        <f>base4!P474</f>
        <v>9</v>
      </c>
      <c r="D14" s="97">
        <f t="shared" si="0"/>
        <v>11</v>
      </c>
      <c r="E14" s="97">
        <f t="shared" si="0"/>
        <v>18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base4!O475</f>
        <v>3</v>
      </c>
      <c r="C15" s="97">
        <f>base4!P475</f>
        <v>8</v>
      </c>
      <c r="D15" s="97">
        <f t="shared" si="0"/>
        <v>12</v>
      </c>
      <c r="E15" s="97">
        <f t="shared" si="0"/>
        <v>17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base4!O476</f>
        <v>7</v>
      </c>
      <c r="C16" s="97">
        <f>base4!P476</f>
        <v>8</v>
      </c>
      <c r="D16" s="97">
        <f t="shared" si="0"/>
        <v>16</v>
      </c>
      <c r="E16" s="97">
        <f t="shared" si="0"/>
        <v>17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base4!O477</f>
        <v>9</v>
      </c>
      <c r="C17" s="97">
        <f>base4!P477</f>
        <v>14</v>
      </c>
      <c r="D17" s="97">
        <f t="shared" si="0"/>
        <v>18</v>
      </c>
      <c r="E17" s="97">
        <f t="shared" si="0"/>
        <v>5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base4!O478</f>
        <v>15</v>
      </c>
      <c r="C18" s="97">
        <f>base4!P478</f>
        <v>11</v>
      </c>
      <c r="D18" s="97">
        <f t="shared" si="0"/>
        <v>6</v>
      </c>
      <c r="E18" s="97">
        <f t="shared" si="0"/>
        <v>2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base4!O479</f>
        <v>6</v>
      </c>
      <c r="C19" s="97">
        <f>base4!P479</f>
        <v>5</v>
      </c>
      <c r="D19" s="97">
        <f t="shared" si="0"/>
        <v>15</v>
      </c>
      <c r="E19" s="97">
        <f t="shared" si="0"/>
        <v>14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base4!O480</f>
        <v>7</v>
      </c>
      <c r="C20" s="97">
        <f>base4!P480</f>
        <v>14</v>
      </c>
      <c r="D20" s="97">
        <f t="shared" si="0"/>
        <v>16</v>
      </c>
      <c r="E20" s="97">
        <f t="shared" si="0"/>
        <v>5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base4!O481</f>
        <v>7</v>
      </c>
      <c r="C21" s="97">
        <f>base4!P481</f>
        <v>14</v>
      </c>
      <c r="D21" s="97">
        <f t="shared" si="0"/>
        <v>16</v>
      </c>
      <c r="E21" s="97">
        <f t="shared" si="0"/>
        <v>5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base4!O482</f>
        <v>15</v>
      </c>
      <c r="C22" s="97">
        <f>base4!P482</f>
        <v>16</v>
      </c>
      <c r="D22" s="97">
        <f t="shared" si="0"/>
        <v>6</v>
      </c>
      <c r="E22" s="97">
        <f t="shared" si="0"/>
        <v>7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base4!O483</f>
        <v>7</v>
      </c>
      <c r="C23" s="97">
        <f>base4!P483</f>
        <v>9</v>
      </c>
      <c r="D23" s="97">
        <f t="shared" si="0"/>
        <v>16</v>
      </c>
      <c r="E23" s="97">
        <f t="shared" si="0"/>
        <v>18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base4!O484</f>
        <v>12</v>
      </c>
      <c r="C24" s="97">
        <f>base4!P484</f>
        <v>4</v>
      </c>
      <c r="D24" s="97">
        <f t="shared" si="0"/>
        <v>3</v>
      </c>
      <c r="E24" s="97">
        <f t="shared" si="0"/>
        <v>13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base4!O485</f>
        <v>15</v>
      </c>
      <c r="C25" s="97">
        <f>base4!P485</f>
        <v>12</v>
      </c>
      <c r="D25" s="97">
        <f t="shared" si="0"/>
        <v>6</v>
      </c>
      <c r="E25" s="97">
        <f t="shared" si="0"/>
        <v>3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base4!O486</f>
        <v>11</v>
      </c>
      <c r="C26" s="97">
        <f>base4!P486</f>
        <v>12</v>
      </c>
      <c r="D26" s="97">
        <f t="shared" si="0"/>
        <v>2</v>
      </c>
      <c r="E26" s="97">
        <f t="shared" si="0"/>
        <v>3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base4!O487</f>
        <v>16</v>
      </c>
      <c r="C27" s="97">
        <f>base4!P487</f>
        <v>8</v>
      </c>
      <c r="D27" s="97">
        <f t="shared" si="0"/>
        <v>7</v>
      </c>
      <c r="E27" s="97">
        <f t="shared" si="0"/>
        <v>17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base4!O488</f>
        <v>4</v>
      </c>
      <c r="C28" s="97">
        <f>base4!P488</f>
        <v>1</v>
      </c>
      <c r="D28" s="97">
        <f t="shared" si="0"/>
        <v>13</v>
      </c>
      <c r="E28" s="97">
        <f t="shared" si="0"/>
        <v>10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base4!O489</f>
        <v>3</v>
      </c>
      <c r="C29" s="97">
        <f>base4!P489</f>
        <v>1</v>
      </c>
      <c r="D29" s="97">
        <f t="shared" si="0"/>
        <v>12</v>
      </c>
      <c r="E29" s="97">
        <f t="shared" si="0"/>
        <v>10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base4!O490</f>
        <v>6</v>
      </c>
      <c r="C30" s="97">
        <f>base4!P490</f>
        <v>13</v>
      </c>
      <c r="D30" s="97">
        <f t="shared" si="0"/>
        <v>15</v>
      </c>
      <c r="E30" s="97">
        <f t="shared" si="0"/>
        <v>4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base4!O491</f>
        <v>9</v>
      </c>
      <c r="C31" s="97">
        <f>base4!P491</f>
        <v>12</v>
      </c>
      <c r="D31" s="97">
        <f t="shared" si="0"/>
        <v>18</v>
      </c>
      <c r="E31" s="97">
        <f t="shared" si="0"/>
        <v>3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base4!O492</f>
        <v>6</v>
      </c>
      <c r="C32" s="97">
        <f>base4!P492</f>
        <v>14</v>
      </c>
      <c r="D32" s="97">
        <f t="shared" si="0"/>
        <v>15</v>
      </c>
      <c r="E32" s="97">
        <f t="shared" si="0"/>
        <v>5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base4!O493</f>
        <v>7</v>
      </c>
      <c r="C33" s="97">
        <f>base4!P493</f>
        <v>14</v>
      </c>
      <c r="D33" s="97">
        <f t="shared" si="0"/>
        <v>16</v>
      </c>
      <c r="E33" s="97">
        <f t="shared" si="0"/>
        <v>5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base4!O494</f>
        <v>9</v>
      </c>
      <c r="C34" s="97">
        <f>base4!P494</f>
        <v>8</v>
      </c>
      <c r="D34" s="97">
        <f t="shared" si="0"/>
        <v>18</v>
      </c>
      <c r="E34" s="97">
        <f t="shared" si="0"/>
        <v>17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base4!O495</f>
        <v>6</v>
      </c>
      <c r="C35" s="97">
        <f>base4!P495</f>
        <v>4</v>
      </c>
      <c r="D35" s="97">
        <f t="shared" si="0"/>
        <v>15</v>
      </c>
      <c r="E35" s="97">
        <f t="shared" si="0"/>
        <v>13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base4!O496</f>
        <v>15</v>
      </c>
      <c r="C36" s="97">
        <f>base4!P496</f>
        <v>9</v>
      </c>
      <c r="D36" s="97">
        <f t="shared" si="0"/>
        <v>6</v>
      </c>
      <c r="E36" s="97">
        <f t="shared" si="0"/>
        <v>18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base4!O497</f>
        <v>5</v>
      </c>
      <c r="C37" s="97">
        <f>base4!P497</f>
        <v>11</v>
      </c>
      <c r="D37" s="97">
        <f t="shared" si="0"/>
        <v>14</v>
      </c>
      <c r="E37" s="97">
        <f t="shared" si="0"/>
        <v>2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base4!O498</f>
        <v>15</v>
      </c>
      <c r="C38" s="97">
        <f>base4!P498</f>
        <v>5</v>
      </c>
      <c r="D38" s="97">
        <f t="shared" si="0"/>
        <v>6</v>
      </c>
      <c r="E38" s="97">
        <f t="shared" si="0"/>
        <v>14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base4!O499</f>
        <v>15</v>
      </c>
      <c r="C39" s="97">
        <f>base4!P499</f>
        <v>7</v>
      </c>
      <c r="D39" s="97">
        <f t="shared" si="0"/>
        <v>6</v>
      </c>
      <c r="E39" s="97">
        <f t="shared" si="0"/>
        <v>16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base4!O500</f>
        <v>11</v>
      </c>
      <c r="C40" s="97">
        <f>base4!P500</f>
        <v>7</v>
      </c>
      <c r="D40" s="97">
        <f t="shared" si="0"/>
        <v>2</v>
      </c>
      <c r="E40" s="97">
        <f t="shared" si="0"/>
        <v>16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base4!O501</f>
        <v>7</v>
      </c>
      <c r="C41" s="97">
        <f>base4!P501</f>
        <v>11</v>
      </c>
      <c r="D41" s="97">
        <f t="shared" si="0"/>
        <v>16</v>
      </c>
      <c r="E41" s="97">
        <f t="shared" si="0"/>
        <v>2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base4!O502</f>
        <v>15</v>
      </c>
      <c r="C42" s="97">
        <f>base4!P502</f>
        <v>13</v>
      </c>
      <c r="D42" s="97">
        <f t="shared" si="0"/>
        <v>6</v>
      </c>
      <c r="E42" s="97">
        <f t="shared" si="0"/>
        <v>4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base4!O503</f>
        <v>12</v>
      </c>
      <c r="C43" s="97">
        <f>base4!P503</f>
        <v>10</v>
      </c>
      <c r="D43" s="97">
        <f t="shared" si="0"/>
        <v>3</v>
      </c>
      <c r="E43" s="97">
        <f t="shared" si="0"/>
        <v>1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base4!O504</f>
        <v>7</v>
      </c>
      <c r="C44" s="97">
        <f>base4!P504</f>
        <v>10</v>
      </c>
      <c r="D44" s="97">
        <f t="shared" si="0"/>
        <v>16</v>
      </c>
      <c r="E44" s="97">
        <f t="shared" si="0"/>
        <v>1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base4!O505</f>
        <v>15</v>
      </c>
      <c r="C45" s="97">
        <f>base4!P505</f>
        <v>10</v>
      </c>
      <c r="D45" s="97">
        <f t="shared" si="0"/>
        <v>6</v>
      </c>
      <c r="E45" s="97">
        <f t="shared" si="0"/>
        <v>1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base4!O506</f>
        <v>12</v>
      </c>
      <c r="C46" s="97">
        <f>base4!P506</f>
        <v>11</v>
      </c>
      <c r="D46" s="97">
        <f t="shared" si="0"/>
        <v>3</v>
      </c>
      <c r="E46" s="97">
        <f t="shared" si="0"/>
        <v>2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base4!O507</f>
        <v>15</v>
      </c>
      <c r="C47" s="97">
        <f>base4!P507</f>
        <v>14</v>
      </c>
      <c r="D47" s="97">
        <f t="shared" si="0"/>
        <v>6</v>
      </c>
      <c r="E47" s="97">
        <f t="shared" si="0"/>
        <v>5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base4!O508</f>
        <v>8</v>
      </c>
      <c r="C48" s="97">
        <f>base4!P508</f>
        <v>14</v>
      </c>
      <c r="D48" s="97">
        <f t="shared" si="0"/>
        <v>17</v>
      </c>
      <c r="E48" s="97">
        <f t="shared" si="0"/>
        <v>5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base4!O509</f>
        <v>7</v>
      </c>
      <c r="C49" s="97">
        <f>base4!P509</f>
        <v>4</v>
      </c>
      <c r="D49" s="97">
        <f t="shared" si="0"/>
        <v>16</v>
      </c>
      <c r="E49" s="97">
        <f t="shared" si="0"/>
        <v>13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base4!O510</f>
        <v>7</v>
      </c>
      <c r="C50" s="97">
        <f>base4!P510</f>
        <v>4</v>
      </c>
      <c r="D50" s="97">
        <f t="shared" si="0"/>
        <v>16</v>
      </c>
      <c r="E50" s="97">
        <f t="shared" si="0"/>
        <v>13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base4!O511</f>
        <v>6</v>
      </c>
      <c r="C51" s="97">
        <f>base4!P511</f>
        <v>9</v>
      </c>
      <c r="D51" s="97">
        <f t="shared" si="0"/>
        <v>15</v>
      </c>
      <c r="E51" s="97">
        <f t="shared" si="0"/>
        <v>18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974" priority="39" operator="equal">
      <formula>#REF!</formula>
    </cfRule>
    <cfRule type="cellIs" dxfId="1973" priority="40" operator="equal">
      <formula>#REF!</formula>
    </cfRule>
    <cfRule type="cellIs" dxfId="1972" priority="41" operator="equal">
      <formula>#REF!</formula>
    </cfRule>
    <cfRule type="cellIs" dxfId="1971" priority="42" operator="equal">
      <formula>#REF!</formula>
    </cfRule>
    <cfRule type="cellIs" dxfId="1970" priority="43" operator="equal">
      <formula>#REF!</formula>
    </cfRule>
  </conditionalFormatting>
  <conditionalFormatting sqref="B1:P1">
    <cfRule type="cellIs" dxfId="1969" priority="44" operator="equal">
      <formula>#REF!</formula>
    </cfRule>
    <cfRule type="cellIs" dxfId="1968" priority="45" operator="equal">
      <formula>#REF!</formula>
    </cfRule>
    <cfRule type="cellIs" dxfId="1967" priority="46" operator="equal">
      <formula>#REF!</formula>
    </cfRule>
    <cfRule type="cellIs" dxfId="1966" priority="47" operator="equal">
      <formula>#REF!</formula>
    </cfRule>
    <cfRule type="cellIs" dxfId="1965" priority="48" operator="equal">
      <formula>#REF!</formula>
    </cfRule>
  </conditionalFormatting>
  <conditionalFormatting sqref="A2:A51">
    <cfRule type="cellIs" dxfId="1964" priority="29" operator="equal">
      <formula>#REF!</formula>
    </cfRule>
    <cfRule type="cellIs" dxfId="1963" priority="30" operator="equal">
      <formula>#REF!</formula>
    </cfRule>
    <cfRule type="cellIs" dxfId="1962" priority="31" operator="equal">
      <formula>#REF!</formula>
    </cfRule>
    <cfRule type="cellIs" dxfId="1961" priority="32" operator="equal">
      <formula>#REF!</formula>
    </cfRule>
    <cfRule type="cellIs" dxfId="1960" priority="33" operator="equal">
      <formula>#REF!</formula>
    </cfRule>
  </conditionalFormatting>
  <conditionalFormatting sqref="A2:A51">
    <cfRule type="cellIs" dxfId="1959" priority="34" operator="equal">
      <formula>#REF!</formula>
    </cfRule>
    <cfRule type="cellIs" dxfId="1958" priority="35" operator="equal">
      <formula>#REF!</formula>
    </cfRule>
    <cfRule type="cellIs" dxfId="1957" priority="36" operator="equal">
      <formula>#REF!</formula>
    </cfRule>
    <cfRule type="cellIs" dxfId="1956" priority="37" operator="equal">
      <formula>#REF!</formula>
    </cfRule>
    <cfRule type="cellIs" dxfId="1955" priority="38" operator="equal">
      <formula>#REF!</formula>
    </cfRule>
  </conditionalFormatting>
  <conditionalFormatting sqref="B25:D51">
    <cfRule type="cellIs" dxfId="1954" priority="14" operator="equal">
      <formula>#REF!</formula>
    </cfRule>
    <cfRule type="cellIs" dxfId="1953" priority="15" operator="equal">
      <formula>#REF!</formula>
    </cfRule>
    <cfRule type="cellIs" dxfId="1952" priority="16" operator="equal">
      <formula>#REF!</formula>
    </cfRule>
    <cfRule type="cellIs" dxfId="1951" priority="17" operator="equal">
      <formula>#REF!</formula>
    </cfRule>
    <cfRule type="cellIs" dxfId="1950" priority="18" operator="equal">
      <formula>#REF!</formula>
    </cfRule>
  </conditionalFormatting>
  <conditionalFormatting sqref="B25:D51">
    <cfRule type="cellIs" dxfId="1949" priority="19" operator="equal">
      <formula>#REF!</formula>
    </cfRule>
    <cfRule type="cellIs" dxfId="1948" priority="20" operator="equal">
      <formula>#REF!</formula>
    </cfRule>
    <cfRule type="cellIs" dxfId="1947" priority="21" operator="equal">
      <formula>#REF!</formula>
    </cfRule>
    <cfRule type="cellIs" dxfId="1946" priority="22" operator="equal">
      <formula>#REF!</formula>
    </cfRule>
    <cfRule type="cellIs" dxfId="1945" priority="23" operator="equal">
      <formula>#REF!</formula>
    </cfRule>
  </conditionalFormatting>
  <conditionalFormatting sqref="B2:J51">
    <cfRule type="cellIs" dxfId="1944" priority="4" operator="equal">
      <formula>$AE$5</formula>
    </cfRule>
    <cfRule type="cellIs" dxfId="1943" priority="5" operator="equal">
      <formula>$AD$5</formula>
    </cfRule>
    <cfRule type="cellIs" dxfId="1942" priority="6" operator="equal">
      <formula>$AC$5</formula>
    </cfRule>
    <cfRule type="cellIs" dxfId="1941" priority="7" operator="equal">
      <formula>$AB$5</formula>
    </cfRule>
    <cfRule type="cellIs" dxfId="19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6C45613-2832-46C7-94EB-B6C443A7C7F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D7A8728-631A-4542-8F36-CD109F9711F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B5CEF98-ADB0-47EE-97E8-6F8CBBB5E3C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08FCB0A-F4A9-4EE0-8940-E976A4CCD86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EDB5AC2-3BDE-4ED5-BC99-300B225C259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70CA633-8715-45EA-BE4C-F47BDF4BCA0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E4E6D6C-031B-4001-BD48-258814BAC1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2782BC7-6D0C-4126-9549-8E83BDCC533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AD4EE3-C1BC-4442-A807-35DE03A5CDD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77018-3CD7-49F2-80B9-7FD0B861E8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1468A62-D400-470A-B91B-3E04718AFDC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C3FE85-9550-4487-940D-7C18B8B21C5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FF29E5-C172-409C-8010-EF5C83EBD4F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N16" sqref="N1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base4!R462</f>
        <v>6</v>
      </c>
      <c r="C2" s="97">
        <f>base4!S462</f>
        <v>9</v>
      </c>
      <c r="D2" s="97">
        <f>IF(B2&lt;10,B2+9,B2-9)</f>
        <v>15</v>
      </c>
      <c r="E2" s="97">
        <f>IF(C2&lt;10,C2+9,C2-9)</f>
        <v>18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base4!R463</f>
        <v>1</v>
      </c>
      <c r="C3" s="97">
        <f>base4!S463</f>
        <v>4</v>
      </c>
      <c r="D3" s="97">
        <f t="shared" ref="D3:E51" si="0">IF(B3&lt;10,B3+9,B3-9)</f>
        <v>10</v>
      </c>
      <c r="E3" s="97">
        <f t="shared" si="0"/>
        <v>13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base4!R464</f>
        <v>9</v>
      </c>
      <c r="C4" s="97">
        <f>base4!S464</f>
        <v>4</v>
      </c>
      <c r="D4" s="97">
        <f t="shared" si="0"/>
        <v>18</v>
      </c>
      <c r="E4" s="97">
        <f t="shared" si="0"/>
        <v>13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base4!R465</f>
        <v>6</v>
      </c>
      <c r="C5" s="97">
        <f>base4!S465</f>
        <v>14</v>
      </c>
      <c r="D5" s="97">
        <f t="shared" si="0"/>
        <v>15</v>
      </c>
      <c r="E5" s="97">
        <f t="shared" si="0"/>
        <v>5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base4!R466</f>
        <v>6</v>
      </c>
      <c r="C6" s="97">
        <f>base4!S466</f>
        <v>8</v>
      </c>
      <c r="D6" s="97">
        <f t="shared" si="0"/>
        <v>15</v>
      </c>
      <c r="E6" s="97">
        <f t="shared" si="0"/>
        <v>17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base4!R467</f>
        <v>10</v>
      </c>
      <c r="C7" s="97">
        <f>base4!S467</f>
        <v>15</v>
      </c>
      <c r="D7" s="97">
        <f t="shared" si="0"/>
        <v>1</v>
      </c>
      <c r="E7" s="97">
        <f t="shared" si="0"/>
        <v>6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base4!R468</f>
        <v>4</v>
      </c>
      <c r="C8" s="97">
        <f>base4!S468</f>
        <v>16</v>
      </c>
      <c r="D8" s="97">
        <f t="shared" si="0"/>
        <v>13</v>
      </c>
      <c r="E8" s="97">
        <f t="shared" si="0"/>
        <v>7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base4!R469</f>
        <v>12</v>
      </c>
      <c r="C9" s="97">
        <f>base4!S469</f>
        <v>9</v>
      </c>
      <c r="D9" s="97">
        <f t="shared" si="0"/>
        <v>3</v>
      </c>
      <c r="E9" s="97">
        <f t="shared" si="0"/>
        <v>18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base4!R470</f>
        <v>7</v>
      </c>
      <c r="C10" s="97">
        <f>base4!S470</f>
        <v>9</v>
      </c>
      <c r="D10" s="97">
        <f t="shared" si="0"/>
        <v>16</v>
      </c>
      <c r="E10" s="97">
        <f t="shared" si="0"/>
        <v>18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base4!R471</f>
        <v>7</v>
      </c>
      <c r="C11" s="97">
        <f>base4!S471</f>
        <v>13</v>
      </c>
      <c r="D11" s="97">
        <f t="shared" si="0"/>
        <v>16</v>
      </c>
      <c r="E11" s="97">
        <f t="shared" si="0"/>
        <v>4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base4!R472</f>
        <v>4</v>
      </c>
      <c r="C12" s="97">
        <f>base4!S472</f>
        <v>1</v>
      </c>
      <c r="D12" s="97">
        <f t="shared" si="0"/>
        <v>13</v>
      </c>
      <c r="E12" s="97">
        <f t="shared" si="0"/>
        <v>10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base4!R473</f>
        <v>8</v>
      </c>
      <c r="C13" s="97">
        <f>base4!S473</f>
        <v>11</v>
      </c>
      <c r="D13" s="97">
        <f t="shared" si="0"/>
        <v>17</v>
      </c>
      <c r="E13" s="97">
        <f t="shared" si="0"/>
        <v>2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base4!R474</f>
        <v>14</v>
      </c>
      <c r="C14" s="97">
        <f>base4!S474</f>
        <v>13</v>
      </c>
      <c r="D14" s="97">
        <f t="shared" si="0"/>
        <v>5</v>
      </c>
      <c r="E14" s="97">
        <f t="shared" si="0"/>
        <v>4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base4!R475</f>
        <v>12</v>
      </c>
      <c r="C15" s="97">
        <f>base4!S475</f>
        <v>9</v>
      </c>
      <c r="D15" s="97">
        <f t="shared" si="0"/>
        <v>3</v>
      </c>
      <c r="E15" s="97">
        <f t="shared" si="0"/>
        <v>18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base4!R476</f>
        <v>12</v>
      </c>
      <c r="C16" s="97">
        <f>base4!S476</f>
        <v>14</v>
      </c>
      <c r="D16" s="97">
        <f t="shared" si="0"/>
        <v>3</v>
      </c>
      <c r="E16" s="97">
        <f t="shared" si="0"/>
        <v>5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base4!R477</f>
        <v>8</v>
      </c>
      <c r="C17" s="97">
        <f>base4!S477</f>
        <v>11</v>
      </c>
      <c r="D17" s="97">
        <f t="shared" si="0"/>
        <v>17</v>
      </c>
      <c r="E17" s="97">
        <f t="shared" si="0"/>
        <v>2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base4!R478</f>
        <v>13</v>
      </c>
      <c r="C18" s="97">
        <f>base4!S478</f>
        <v>16</v>
      </c>
      <c r="D18" s="97">
        <f t="shared" si="0"/>
        <v>4</v>
      </c>
      <c r="E18" s="97">
        <f t="shared" si="0"/>
        <v>7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base4!R479</f>
        <v>9</v>
      </c>
      <c r="C19" s="97">
        <f>base4!S479</f>
        <v>3</v>
      </c>
      <c r="D19" s="97">
        <f t="shared" si="0"/>
        <v>18</v>
      </c>
      <c r="E19" s="97">
        <f t="shared" si="0"/>
        <v>12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base4!R480</f>
        <v>12</v>
      </c>
      <c r="C20" s="97">
        <f>base4!S480</f>
        <v>16</v>
      </c>
      <c r="D20" s="97">
        <f t="shared" si="0"/>
        <v>3</v>
      </c>
      <c r="E20" s="97">
        <f t="shared" si="0"/>
        <v>7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base4!R481</f>
        <v>8</v>
      </c>
      <c r="C21" s="97">
        <f>base4!S481</f>
        <v>16</v>
      </c>
      <c r="D21" s="97">
        <f t="shared" si="0"/>
        <v>17</v>
      </c>
      <c r="E21" s="97">
        <f t="shared" si="0"/>
        <v>7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base4!R482</f>
        <v>5</v>
      </c>
      <c r="C22" s="97">
        <f>base4!S482</f>
        <v>14</v>
      </c>
      <c r="D22" s="97">
        <f t="shared" si="0"/>
        <v>14</v>
      </c>
      <c r="E22" s="97">
        <f t="shared" si="0"/>
        <v>5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base4!R483</f>
        <v>8</v>
      </c>
      <c r="C23" s="97">
        <f>base4!S483</f>
        <v>16</v>
      </c>
      <c r="D23" s="97">
        <f t="shared" si="0"/>
        <v>17</v>
      </c>
      <c r="E23" s="97">
        <f t="shared" si="0"/>
        <v>7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base4!R484</f>
        <v>15</v>
      </c>
      <c r="C24" s="97">
        <f>base4!S484</f>
        <v>9</v>
      </c>
      <c r="D24" s="97">
        <f t="shared" si="0"/>
        <v>6</v>
      </c>
      <c r="E24" s="97">
        <f t="shared" si="0"/>
        <v>18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base4!R485</f>
        <v>7</v>
      </c>
      <c r="C25" s="97">
        <f>base4!S485</f>
        <v>4</v>
      </c>
      <c r="D25" s="97">
        <f t="shared" si="0"/>
        <v>16</v>
      </c>
      <c r="E25" s="97">
        <f t="shared" si="0"/>
        <v>13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base4!R486</f>
        <v>15</v>
      </c>
      <c r="C26" s="97">
        <f>base4!S486</f>
        <v>4</v>
      </c>
      <c r="D26" s="97">
        <f t="shared" si="0"/>
        <v>6</v>
      </c>
      <c r="E26" s="97">
        <f t="shared" si="0"/>
        <v>13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base4!R487</f>
        <v>12</v>
      </c>
      <c r="C27" s="97">
        <f>base4!S487</f>
        <v>14</v>
      </c>
      <c r="D27" s="97">
        <f t="shared" si="0"/>
        <v>3</v>
      </c>
      <c r="E27" s="97">
        <f t="shared" si="0"/>
        <v>5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base4!R488</f>
        <v>5</v>
      </c>
      <c r="C28" s="97">
        <f>base4!S488</f>
        <v>8</v>
      </c>
      <c r="D28" s="97">
        <f t="shared" si="0"/>
        <v>14</v>
      </c>
      <c r="E28" s="97">
        <f t="shared" si="0"/>
        <v>17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base4!R489</f>
        <v>8</v>
      </c>
      <c r="C29" s="97">
        <f>base4!S489</f>
        <v>15</v>
      </c>
      <c r="D29" s="97">
        <f t="shared" si="0"/>
        <v>17</v>
      </c>
      <c r="E29" s="97">
        <f t="shared" si="0"/>
        <v>6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base4!R490</f>
        <v>8</v>
      </c>
      <c r="C30" s="97">
        <f>base4!S490</f>
        <v>16</v>
      </c>
      <c r="D30" s="97">
        <f t="shared" si="0"/>
        <v>17</v>
      </c>
      <c r="E30" s="97">
        <f t="shared" si="0"/>
        <v>7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base4!R491</f>
        <v>10</v>
      </c>
      <c r="C31" s="97">
        <f>base4!S491</f>
        <v>11</v>
      </c>
      <c r="D31" s="97">
        <f t="shared" si="0"/>
        <v>1</v>
      </c>
      <c r="E31" s="97">
        <f t="shared" si="0"/>
        <v>2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base4!R492</f>
        <v>9</v>
      </c>
      <c r="C32" s="97">
        <f>base4!S492</f>
        <v>16</v>
      </c>
      <c r="D32" s="97">
        <f t="shared" si="0"/>
        <v>18</v>
      </c>
      <c r="E32" s="97">
        <f t="shared" si="0"/>
        <v>7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base4!R493</f>
        <v>8</v>
      </c>
      <c r="C33" s="97">
        <f>base4!S493</f>
        <v>16</v>
      </c>
      <c r="D33" s="97">
        <f t="shared" si="0"/>
        <v>17</v>
      </c>
      <c r="E33" s="97">
        <f t="shared" si="0"/>
        <v>7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base4!R494</f>
        <v>6</v>
      </c>
      <c r="C34" s="97">
        <f>base4!S494</f>
        <v>14</v>
      </c>
      <c r="D34" s="97">
        <f t="shared" si="0"/>
        <v>15</v>
      </c>
      <c r="E34" s="97">
        <f t="shared" si="0"/>
        <v>5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base4!R495</f>
        <v>7</v>
      </c>
      <c r="C35" s="97">
        <f>base4!S495</f>
        <v>16</v>
      </c>
      <c r="D35" s="97">
        <f t="shared" si="0"/>
        <v>16</v>
      </c>
      <c r="E35" s="97">
        <f t="shared" si="0"/>
        <v>7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base4!R496</f>
        <v>7</v>
      </c>
      <c r="C36" s="97">
        <f>base4!S496</f>
        <v>16</v>
      </c>
      <c r="D36" s="97">
        <f t="shared" si="0"/>
        <v>16</v>
      </c>
      <c r="E36" s="97">
        <f t="shared" si="0"/>
        <v>7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base4!R497</f>
        <v>15</v>
      </c>
      <c r="C37" s="97">
        <f>base4!S497</f>
        <v>16</v>
      </c>
      <c r="D37" s="97">
        <f t="shared" si="0"/>
        <v>6</v>
      </c>
      <c r="E37" s="97">
        <f t="shared" si="0"/>
        <v>7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base4!R498</f>
        <v>2</v>
      </c>
      <c r="C38" s="97">
        <f>base4!S498</f>
        <v>16</v>
      </c>
      <c r="D38" s="97">
        <f t="shared" si="0"/>
        <v>11</v>
      </c>
      <c r="E38" s="97">
        <f t="shared" si="0"/>
        <v>7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base4!R499</f>
        <v>11</v>
      </c>
      <c r="C39" s="97">
        <f>base4!S499</f>
        <v>16</v>
      </c>
      <c r="D39" s="97">
        <f t="shared" si="0"/>
        <v>2</v>
      </c>
      <c r="E39" s="97">
        <f t="shared" si="0"/>
        <v>7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base4!R500</f>
        <v>4</v>
      </c>
      <c r="C40" s="97">
        <f>base4!S500</f>
        <v>12</v>
      </c>
      <c r="D40" s="97">
        <f t="shared" si="0"/>
        <v>13</v>
      </c>
      <c r="E40" s="97">
        <f t="shared" si="0"/>
        <v>3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base4!R501</f>
        <v>8</v>
      </c>
      <c r="C41" s="97">
        <f>base4!S501</f>
        <v>13</v>
      </c>
      <c r="D41" s="97">
        <f t="shared" si="0"/>
        <v>17</v>
      </c>
      <c r="E41" s="97">
        <f t="shared" si="0"/>
        <v>4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base4!R502</f>
        <v>9</v>
      </c>
      <c r="C42" s="97">
        <f>base4!S502</f>
        <v>8</v>
      </c>
      <c r="D42" s="97">
        <f t="shared" si="0"/>
        <v>18</v>
      </c>
      <c r="E42" s="97">
        <f t="shared" si="0"/>
        <v>17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base4!R503</f>
        <v>7</v>
      </c>
      <c r="C43" s="97">
        <f>base4!S503</f>
        <v>14</v>
      </c>
      <c r="D43" s="97">
        <f t="shared" si="0"/>
        <v>16</v>
      </c>
      <c r="E43" s="97">
        <f t="shared" si="0"/>
        <v>5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base4!R504</f>
        <v>12</v>
      </c>
      <c r="C44" s="97">
        <f>base4!S504</f>
        <v>14</v>
      </c>
      <c r="D44" s="97">
        <f t="shared" si="0"/>
        <v>3</v>
      </c>
      <c r="E44" s="97">
        <f t="shared" si="0"/>
        <v>5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base4!R505</f>
        <v>3</v>
      </c>
      <c r="C45" s="97">
        <f>base4!S505</f>
        <v>14</v>
      </c>
      <c r="D45" s="97">
        <f t="shared" si="0"/>
        <v>12</v>
      </c>
      <c r="E45" s="97">
        <f t="shared" si="0"/>
        <v>5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base4!R506</f>
        <v>7</v>
      </c>
      <c r="C46" s="97">
        <f>base4!S506</f>
        <v>1</v>
      </c>
      <c r="D46" s="97">
        <f t="shared" si="0"/>
        <v>16</v>
      </c>
      <c r="E46" s="97">
        <f t="shared" si="0"/>
        <v>10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base4!R507</f>
        <v>7</v>
      </c>
      <c r="C47" s="97">
        <f>base4!S507</f>
        <v>13</v>
      </c>
      <c r="D47" s="97">
        <f t="shared" si="0"/>
        <v>16</v>
      </c>
      <c r="E47" s="97">
        <f t="shared" si="0"/>
        <v>4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base4!R508</f>
        <v>7</v>
      </c>
      <c r="C48" s="97">
        <f>base4!S508</f>
        <v>11</v>
      </c>
      <c r="D48" s="97">
        <f t="shared" si="0"/>
        <v>16</v>
      </c>
      <c r="E48" s="97">
        <f t="shared" si="0"/>
        <v>2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base4!R509</f>
        <v>8</v>
      </c>
      <c r="C49" s="97">
        <f>base4!S509</f>
        <v>9</v>
      </c>
      <c r="D49" s="97">
        <f t="shared" si="0"/>
        <v>17</v>
      </c>
      <c r="E49" s="97">
        <f t="shared" si="0"/>
        <v>18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base4!R510</f>
        <v>15</v>
      </c>
      <c r="C50" s="97">
        <f>base4!S510</f>
        <v>9</v>
      </c>
      <c r="D50" s="97">
        <f t="shared" si="0"/>
        <v>6</v>
      </c>
      <c r="E50" s="97">
        <f t="shared" si="0"/>
        <v>18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base4!R511</f>
        <v>12</v>
      </c>
      <c r="C51" s="97">
        <f>base4!S511</f>
        <v>13</v>
      </c>
      <c r="D51" s="97">
        <f t="shared" si="0"/>
        <v>3</v>
      </c>
      <c r="E51" s="97">
        <f t="shared" si="0"/>
        <v>4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926" priority="39" operator="equal">
      <formula>#REF!</formula>
    </cfRule>
    <cfRule type="cellIs" dxfId="1925" priority="40" operator="equal">
      <formula>#REF!</formula>
    </cfRule>
    <cfRule type="cellIs" dxfId="1924" priority="41" operator="equal">
      <formula>#REF!</formula>
    </cfRule>
    <cfRule type="cellIs" dxfId="1923" priority="42" operator="equal">
      <formula>#REF!</formula>
    </cfRule>
    <cfRule type="cellIs" dxfId="1922" priority="43" operator="equal">
      <formula>#REF!</formula>
    </cfRule>
  </conditionalFormatting>
  <conditionalFormatting sqref="B1:P1">
    <cfRule type="cellIs" dxfId="1921" priority="44" operator="equal">
      <formula>#REF!</formula>
    </cfRule>
    <cfRule type="cellIs" dxfId="1920" priority="45" operator="equal">
      <formula>#REF!</formula>
    </cfRule>
    <cfRule type="cellIs" dxfId="1919" priority="46" operator="equal">
      <formula>#REF!</formula>
    </cfRule>
    <cfRule type="cellIs" dxfId="1918" priority="47" operator="equal">
      <formula>#REF!</formula>
    </cfRule>
    <cfRule type="cellIs" dxfId="1917" priority="48" operator="equal">
      <formula>#REF!</formula>
    </cfRule>
  </conditionalFormatting>
  <conditionalFormatting sqref="A2:A51">
    <cfRule type="cellIs" dxfId="1916" priority="29" operator="equal">
      <formula>#REF!</formula>
    </cfRule>
    <cfRule type="cellIs" dxfId="1915" priority="30" operator="equal">
      <formula>#REF!</formula>
    </cfRule>
    <cfRule type="cellIs" dxfId="1914" priority="31" operator="equal">
      <formula>#REF!</formula>
    </cfRule>
    <cfRule type="cellIs" dxfId="1913" priority="32" operator="equal">
      <formula>#REF!</formula>
    </cfRule>
    <cfRule type="cellIs" dxfId="1912" priority="33" operator="equal">
      <formula>#REF!</formula>
    </cfRule>
  </conditionalFormatting>
  <conditionalFormatting sqref="A2:A51">
    <cfRule type="cellIs" dxfId="1911" priority="34" operator="equal">
      <formula>#REF!</formula>
    </cfRule>
    <cfRule type="cellIs" dxfId="1910" priority="35" operator="equal">
      <formula>#REF!</formula>
    </cfRule>
    <cfRule type="cellIs" dxfId="1909" priority="36" operator="equal">
      <formula>#REF!</formula>
    </cfRule>
    <cfRule type="cellIs" dxfId="1908" priority="37" operator="equal">
      <formula>#REF!</formula>
    </cfRule>
    <cfRule type="cellIs" dxfId="1907" priority="38" operator="equal">
      <formula>#REF!</formula>
    </cfRule>
  </conditionalFormatting>
  <conditionalFormatting sqref="B25:D51">
    <cfRule type="cellIs" dxfId="1906" priority="14" operator="equal">
      <formula>#REF!</formula>
    </cfRule>
    <cfRule type="cellIs" dxfId="1905" priority="15" operator="equal">
      <formula>#REF!</formula>
    </cfRule>
    <cfRule type="cellIs" dxfId="1904" priority="16" operator="equal">
      <formula>#REF!</formula>
    </cfRule>
    <cfRule type="cellIs" dxfId="1903" priority="17" operator="equal">
      <formula>#REF!</formula>
    </cfRule>
    <cfRule type="cellIs" dxfId="1902" priority="18" operator="equal">
      <formula>#REF!</formula>
    </cfRule>
  </conditionalFormatting>
  <conditionalFormatting sqref="B25:D51">
    <cfRule type="cellIs" dxfId="1901" priority="19" operator="equal">
      <formula>#REF!</formula>
    </cfRule>
    <cfRule type="cellIs" dxfId="1900" priority="20" operator="equal">
      <formula>#REF!</formula>
    </cfRule>
    <cfRule type="cellIs" dxfId="1899" priority="21" operator="equal">
      <formula>#REF!</formula>
    </cfRule>
    <cfRule type="cellIs" dxfId="1898" priority="22" operator="equal">
      <formula>#REF!</formula>
    </cfRule>
    <cfRule type="cellIs" dxfId="1897" priority="23" operator="equal">
      <formula>#REF!</formula>
    </cfRule>
  </conditionalFormatting>
  <conditionalFormatting sqref="B2:J51">
    <cfRule type="cellIs" dxfId="1896" priority="4" operator="equal">
      <formula>$AE$5</formula>
    </cfRule>
    <cfRule type="cellIs" dxfId="1895" priority="5" operator="equal">
      <formula>$AD$5</formula>
    </cfRule>
    <cfRule type="cellIs" dxfId="1894" priority="6" operator="equal">
      <formula>$AC$5</formula>
    </cfRule>
    <cfRule type="cellIs" dxfId="1893" priority="7" operator="equal">
      <formula>$AB$5</formula>
    </cfRule>
    <cfRule type="cellIs" dxfId="18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C73B351-29C2-47DF-AEDD-770495FFEEC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45A2BA3-828A-485F-A695-68721363031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8530EB2-304F-44C4-AA94-06A388F3C9E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667EB9A-9277-4723-A98F-8C891E8A2F0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8F52A4A-208F-424E-AE1D-693BDE269F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DB8B30F-5FAC-48C1-88BE-9C56333C034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AF7D857-AFB8-495D-8F37-EF07AD9DF84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CE5C9D2-9F09-454F-A962-9EBF94799A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6883B2-C4E3-42BE-953C-A0899ED797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D9EB8F9-E7BB-4853-8EB0-56F25DB3B1D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0DAFC0-2195-478E-BE7C-26AD523896C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B7F6-D636-4CB0-9F77-49AC4590D13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87DD26-3146-45DE-865B-F81F4D6D8D0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6" sqref="E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base4!U462</f>
        <v>10</v>
      </c>
      <c r="C2" s="97">
        <f>base4!V462</f>
        <v>1</v>
      </c>
      <c r="D2" s="97">
        <f>IF(B2&lt;10,B2+9,B2-9)</f>
        <v>1</v>
      </c>
      <c r="E2" s="97">
        <f>IF(C2&lt;10,C2+9,C2-9)</f>
        <v>10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base4!U463</f>
        <v>2</v>
      </c>
      <c r="C3" s="97">
        <f>base4!V463</f>
        <v>16</v>
      </c>
      <c r="D3" s="97">
        <f t="shared" ref="D3:E51" si="0">IF(B3&lt;10,B3+9,B3-9)</f>
        <v>11</v>
      </c>
      <c r="E3" s="97">
        <f t="shared" si="0"/>
        <v>7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base4!U464</f>
        <v>10</v>
      </c>
      <c r="C4" s="97">
        <f>base4!V464</f>
        <v>14</v>
      </c>
      <c r="D4" s="97">
        <f t="shared" si="0"/>
        <v>1</v>
      </c>
      <c r="E4" s="97">
        <f t="shared" si="0"/>
        <v>5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base4!U465</f>
        <v>1</v>
      </c>
      <c r="C5" s="97">
        <f>base4!V465</f>
        <v>7</v>
      </c>
      <c r="D5" s="97">
        <f t="shared" si="0"/>
        <v>10</v>
      </c>
      <c r="E5" s="97">
        <f t="shared" si="0"/>
        <v>16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base4!U466</f>
        <v>12</v>
      </c>
      <c r="C6" s="97">
        <f>base4!V466</f>
        <v>1</v>
      </c>
      <c r="D6" s="97">
        <f t="shared" si="0"/>
        <v>3</v>
      </c>
      <c r="E6" s="97">
        <f t="shared" si="0"/>
        <v>10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base4!U467</f>
        <v>1</v>
      </c>
      <c r="C7" s="97">
        <f>base4!V467</f>
        <v>1</v>
      </c>
      <c r="D7" s="97">
        <f t="shared" si="0"/>
        <v>10</v>
      </c>
      <c r="E7" s="97">
        <f t="shared" si="0"/>
        <v>10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base4!U468</f>
        <v>5</v>
      </c>
      <c r="C8" s="97">
        <f>base4!V468</f>
        <v>1</v>
      </c>
      <c r="D8" s="97">
        <f t="shared" si="0"/>
        <v>14</v>
      </c>
      <c r="E8" s="97">
        <f t="shared" si="0"/>
        <v>10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base4!U469</f>
        <v>8</v>
      </c>
      <c r="C9" s="97">
        <f>base4!V469</f>
        <v>16</v>
      </c>
      <c r="D9" s="97">
        <f t="shared" si="0"/>
        <v>17</v>
      </c>
      <c r="E9" s="97">
        <f t="shared" si="0"/>
        <v>7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base4!U470</f>
        <v>12</v>
      </c>
      <c r="C10" s="97">
        <f>base4!V470</f>
        <v>16</v>
      </c>
      <c r="D10" s="97">
        <f t="shared" si="0"/>
        <v>3</v>
      </c>
      <c r="E10" s="97">
        <f t="shared" si="0"/>
        <v>7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base4!U471</f>
        <v>9</v>
      </c>
      <c r="C11" s="97">
        <f>base4!V471</f>
        <v>14</v>
      </c>
      <c r="D11" s="97">
        <f t="shared" si="0"/>
        <v>18</v>
      </c>
      <c r="E11" s="97">
        <f t="shared" si="0"/>
        <v>5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base4!U472</f>
        <v>15</v>
      </c>
      <c r="C12" s="97">
        <f>base4!V472</f>
        <v>9</v>
      </c>
      <c r="D12" s="97">
        <f t="shared" si="0"/>
        <v>6</v>
      </c>
      <c r="E12" s="97">
        <f t="shared" si="0"/>
        <v>18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base4!U473</f>
        <v>13</v>
      </c>
      <c r="C13" s="97">
        <f>base4!V473</f>
        <v>5</v>
      </c>
      <c r="D13" s="97">
        <f t="shared" si="0"/>
        <v>4</v>
      </c>
      <c r="E13" s="97">
        <f t="shared" si="0"/>
        <v>14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base4!U474</f>
        <v>3</v>
      </c>
      <c r="C14" s="97">
        <f>base4!V474</f>
        <v>4</v>
      </c>
      <c r="D14" s="97">
        <f t="shared" si="0"/>
        <v>12</v>
      </c>
      <c r="E14" s="97">
        <f t="shared" si="0"/>
        <v>13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base4!U475</f>
        <v>2</v>
      </c>
      <c r="C15" s="97">
        <f>base4!V475</f>
        <v>5</v>
      </c>
      <c r="D15" s="97">
        <f t="shared" si="0"/>
        <v>11</v>
      </c>
      <c r="E15" s="97">
        <f t="shared" si="0"/>
        <v>14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base4!U476</f>
        <v>5</v>
      </c>
      <c r="C16" s="97">
        <f>base4!V476</f>
        <v>1</v>
      </c>
      <c r="D16" s="97">
        <f t="shared" si="0"/>
        <v>14</v>
      </c>
      <c r="E16" s="97">
        <f t="shared" si="0"/>
        <v>10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base4!U477</f>
        <v>3</v>
      </c>
      <c r="C17" s="97">
        <f>base4!V477</f>
        <v>16</v>
      </c>
      <c r="D17" s="97">
        <f t="shared" si="0"/>
        <v>12</v>
      </c>
      <c r="E17" s="97">
        <f t="shared" si="0"/>
        <v>7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base4!U478</f>
        <v>4</v>
      </c>
      <c r="C18" s="97">
        <f>base4!V478</f>
        <v>14</v>
      </c>
      <c r="D18" s="97">
        <f t="shared" si="0"/>
        <v>13</v>
      </c>
      <c r="E18" s="97">
        <f t="shared" si="0"/>
        <v>5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base4!U479</f>
        <v>1</v>
      </c>
      <c r="C19" s="97">
        <f>base4!V479</f>
        <v>7</v>
      </c>
      <c r="D19" s="97">
        <f t="shared" si="0"/>
        <v>10</v>
      </c>
      <c r="E19" s="97">
        <f t="shared" si="0"/>
        <v>16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base4!U480</f>
        <v>5</v>
      </c>
      <c r="C20" s="97">
        <f>base4!V480</f>
        <v>1</v>
      </c>
      <c r="D20" s="97">
        <f t="shared" si="0"/>
        <v>14</v>
      </c>
      <c r="E20" s="97">
        <f t="shared" si="0"/>
        <v>10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base4!U481</f>
        <v>12</v>
      </c>
      <c r="C21" s="97">
        <f>base4!V481</f>
        <v>1</v>
      </c>
      <c r="D21" s="97">
        <f t="shared" si="0"/>
        <v>3</v>
      </c>
      <c r="E21" s="97">
        <f t="shared" si="0"/>
        <v>10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base4!U482</f>
        <v>12</v>
      </c>
      <c r="C22" s="97">
        <f>base4!V482</f>
        <v>1</v>
      </c>
      <c r="D22" s="97">
        <f t="shared" si="0"/>
        <v>3</v>
      </c>
      <c r="E22" s="97">
        <f t="shared" si="0"/>
        <v>10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base4!U483</f>
        <v>3</v>
      </c>
      <c r="C23" s="97">
        <f>base4!V483</f>
        <v>14</v>
      </c>
      <c r="D23" s="97">
        <f t="shared" si="0"/>
        <v>12</v>
      </c>
      <c r="E23" s="97">
        <f t="shared" si="0"/>
        <v>5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base4!U484</f>
        <v>8</v>
      </c>
      <c r="C24" s="97">
        <f>base4!V484</f>
        <v>14</v>
      </c>
      <c r="D24" s="97">
        <f t="shared" si="0"/>
        <v>17</v>
      </c>
      <c r="E24" s="97">
        <f t="shared" si="0"/>
        <v>5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base4!U485</f>
        <v>1</v>
      </c>
      <c r="C25" s="97">
        <f>base4!V485</f>
        <v>14</v>
      </c>
      <c r="D25" s="97">
        <f t="shared" si="0"/>
        <v>10</v>
      </c>
      <c r="E25" s="97">
        <f t="shared" si="0"/>
        <v>5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base4!U486</f>
        <v>8</v>
      </c>
      <c r="C26" s="97">
        <f>base4!V486</f>
        <v>5</v>
      </c>
      <c r="D26" s="97">
        <f t="shared" si="0"/>
        <v>17</v>
      </c>
      <c r="E26" s="97">
        <f t="shared" si="0"/>
        <v>14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base4!U487</f>
        <v>3</v>
      </c>
      <c r="C27" s="97">
        <f>base4!V487</f>
        <v>11</v>
      </c>
      <c r="D27" s="97">
        <f t="shared" si="0"/>
        <v>12</v>
      </c>
      <c r="E27" s="97">
        <f t="shared" si="0"/>
        <v>2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base4!U488</f>
        <v>9</v>
      </c>
      <c r="C28" s="97">
        <f>base4!V488</f>
        <v>15</v>
      </c>
      <c r="D28" s="97">
        <f t="shared" si="0"/>
        <v>18</v>
      </c>
      <c r="E28" s="97">
        <f t="shared" si="0"/>
        <v>6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base4!U489</f>
        <v>6</v>
      </c>
      <c r="C29" s="97">
        <f>base4!V489</f>
        <v>13</v>
      </c>
      <c r="D29" s="97">
        <f t="shared" si="0"/>
        <v>15</v>
      </c>
      <c r="E29" s="97">
        <f t="shared" si="0"/>
        <v>4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base4!U490</f>
        <v>14</v>
      </c>
      <c r="C30" s="97">
        <f>base4!V490</f>
        <v>3</v>
      </c>
      <c r="D30" s="97">
        <f t="shared" si="0"/>
        <v>5</v>
      </c>
      <c r="E30" s="97">
        <f t="shared" si="0"/>
        <v>12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base4!U491</f>
        <v>14</v>
      </c>
      <c r="C31" s="97">
        <f>base4!V491</f>
        <v>5</v>
      </c>
      <c r="D31" s="97">
        <f t="shared" si="0"/>
        <v>5</v>
      </c>
      <c r="E31" s="97">
        <f t="shared" si="0"/>
        <v>14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base4!U492</f>
        <v>3</v>
      </c>
      <c r="C32" s="97">
        <f>base4!V492</f>
        <v>1</v>
      </c>
      <c r="D32" s="97">
        <f t="shared" si="0"/>
        <v>12</v>
      </c>
      <c r="E32" s="97">
        <f t="shared" si="0"/>
        <v>10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base4!U493</f>
        <v>12</v>
      </c>
      <c r="C33" s="97">
        <f>base4!V493</f>
        <v>1</v>
      </c>
      <c r="D33" s="97">
        <f t="shared" si="0"/>
        <v>3</v>
      </c>
      <c r="E33" s="97">
        <f t="shared" si="0"/>
        <v>10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base4!U494</f>
        <v>7</v>
      </c>
      <c r="C34" s="97">
        <f>base4!V494</f>
        <v>1</v>
      </c>
      <c r="D34" s="97">
        <f t="shared" si="0"/>
        <v>16</v>
      </c>
      <c r="E34" s="97">
        <f t="shared" si="0"/>
        <v>10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base4!U495</f>
        <v>15</v>
      </c>
      <c r="C35" s="97">
        <f>base4!V495</f>
        <v>8</v>
      </c>
      <c r="D35" s="97">
        <f t="shared" si="0"/>
        <v>6</v>
      </c>
      <c r="E35" s="97">
        <f t="shared" si="0"/>
        <v>17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base4!U496</f>
        <v>12</v>
      </c>
      <c r="C36" s="97">
        <f>base4!V496</f>
        <v>1</v>
      </c>
      <c r="D36" s="97">
        <f t="shared" si="0"/>
        <v>3</v>
      </c>
      <c r="E36" s="97">
        <f t="shared" si="0"/>
        <v>10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base4!U497</f>
        <v>3</v>
      </c>
      <c r="C37" s="97">
        <f>base4!V497</f>
        <v>14</v>
      </c>
      <c r="D37" s="97">
        <f t="shared" si="0"/>
        <v>12</v>
      </c>
      <c r="E37" s="97">
        <f t="shared" si="0"/>
        <v>5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base4!U498</f>
        <v>8</v>
      </c>
      <c r="C38" s="97">
        <f>base4!V498</f>
        <v>14</v>
      </c>
      <c r="D38" s="97">
        <f t="shared" si="0"/>
        <v>17</v>
      </c>
      <c r="E38" s="97">
        <f t="shared" si="0"/>
        <v>5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base4!U499</f>
        <v>4</v>
      </c>
      <c r="C39" s="97">
        <f>base4!V499</f>
        <v>14</v>
      </c>
      <c r="D39" s="97">
        <f t="shared" si="0"/>
        <v>13</v>
      </c>
      <c r="E39" s="97">
        <f t="shared" si="0"/>
        <v>5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base4!U500</f>
        <v>15</v>
      </c>
      <c r="C40" s="97">
        <f>base4!V500</f>
        <v>13</v>
      </c>
      <c r="D40" s="97">
        <f t="shared" si="0"/>
        <v>6</v>
      </c>
      <c r="E40" s="97">
        <f t="shared" si="0"/>
        <v>4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base4!U501</f>
        <v>12</v>
      </c>
      <c r="C41" s="97">
        <f>base4!V501</f>
        <v>14</v>
      </c>
      <c r="D41" s="97">
        <f t="shared" si="0"/>
        <v>3</v>
      </c>
      <c r="E41" s="97">
        <f t="shared" si="0"/>
        <v>5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base4!U502</f>
        <v>12</v>
      </c>
      <c r="C42" s="97">
        <f>base4!V502</f>
        <v>14</v>
      </c>
      <c r="D42" s="97">
        <f t="shared" si="0"/>
        <v>3</v>
      </c>
      <c r="E42" s="97">
        <f t="shared" si="0"/>
        <v>5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base4!U503</f>
        <v>5</v>
      </c>
      <c r="C43" s="97">
        <f>base4!V503</f>
        <v>11</v>
      </c>
      <c r="D43" s="97">
        <f t="shared" si="0"/>
        <v>14</v>
      </c>
      <c r="E43" s="97">
        <f t="shared" si="0"/>
        <v>2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base4!U504</f>
        <v>8</v>
      </c>
      <c r="C44" s="97">
        <f>base4!V504</f>
        <v>11</v>
      </c>
      <c r="D44" s="97">
        <f t="shared" si="0"/>
        <v>17</v>
      </c>
      <c r="E44" s="97">
        <f t="shared" si="0"/>
        <v>2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base4!U505</f>
        <v>12</v>
      </c>
      <c r="C45" s="97">
        <f>base4!V505</f>
        <v>11</v>
      </c>
      <c r="D45" s="97">
        <f t="shared" si="0"/>
        <v>3</v>
      </c>
      <c r="E45" s="97">
        <f t="shared" si="0"/>
        <v>2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base4!U506</f>
        <v>5</v>
      </c>
      <c r="C46" s="97">
        <f>base4!V506</f>
        <v>13</v>
      </c>
      <c r="D46" s="97">
        <f t="shared" si="0"/>
        <v>14</v>
      </c>
      <c r="E46" s="97">
        <f t="shared" si="0"/>
        <v>4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base4!U507</f>
        <v>1</v>
      </c>
      <c r="C47" s="97">
        <f>base4!V507</f>
        <v>8</v>
      </c>
      <c r="D47" s="97">
        <f t="shared" si="0"/>
        <v>10</v>
      </c>
      <c r="E47" s="97">
        <f t="shared" si="0"/>
        <v>17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base4!U508</f>
        <v>4</v>
      </c>
      <c r="C48" s="97">
        <f>base4!V508</f>
        <v>1</v>
      </c>
      <c r="D48" s="97">
        <f t="shared" si="0"/>
        <v>13</v>
      </c>
      <c r="E48" s="97">
        <f t="shared" si="0"/>
        <v>10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base4!U509</f>
        <v>5</v>
      </c>
      <c r="C49" s="97">
        <f>base4!V509</f>
        <v>13</v>
      </c>
      <c r="D49" s="97">
        <f t="shared" si="0"/>
        <v>14</v>
      </c>
      <c r="E49" s="97">
        <f t="shared" si="0"/>
        <v>4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base4!U510</f>
        <v>1</v>
      </c>
      <c r="C50" s="97">
        <f>base4!V510</f>
        <v>13</v>
      </c>
      <c r="D50" s="97">
        <f t="shared" si="0"/>
        <v>10</v>
      </c>
      <c r="E50" s="97">
        <f t="shared" si="0"/>
        <v>4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base4!U511</f>
        <v>8</v>
      </c>
      <c r="C51" s="97">
        <f>base4!V511</f>
        <v>14</v>
      </c>
      <c r="D51" s="97">
        <f t="shared" si="0"/>
        <v>17</v>
      </c>
      <c r="E51" s="97">
        <f t="shared" si="0"/>
        <v>5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878" priority="47" operator="equal">
      <formula>#REF!</formula>
    </cfRule>
    <cfRule type="cellIs" dxfId="1877" priority="48" operator="equal">
      <formula>#REF!</formula>
    </cfRule>
    <cfRule type="cellIs" dxfId="1876" priority="49" operator="equal">
      <formula>#REF!</formula>
    </cfRule>
    <cfRule type="cellIs" dxfId="1875" priority="50" operator="equal">
      <formula>#REF!</formula>
    </cfRule>
    <cfRule type="cellIs" dxfId="1874" priority="51" operator="equal">
      <formula>#REF!</formula>
    </cfRule>
  </conditionalFormatting>
  <conditionalFormatting sqref="B1:P1">
    <cfRule type="cellIs" dxfId="1873" priority="52" operator="equal">
      <formula>#REF!</formula>
    </cfRule>
    <cfRule type="cellIs" dxfId="1872" priority="53" operator="equal">
      <formula>#REF!</formula>
    </cfRule>
    <cfRule type="cellIs" dxfId="1871" priority="54" operator="equal">
      <formula>#REF!</formula>
    </cfRule>
    <cfRule type="cellIs" dxfId="1870" priority="55" operator="equal">
      <formula>#REF!</formula>
    </cfRule>
    <cfRule type="cellIs" dxfId="1869" priority="56" operator="equal">
      <formula>#REF!</formula>
    </cfRule>
  </conditionalFormatting>
  <conditionalFormatting sqref="A2:A51">
    <cfRule type="cellIs" dxfId="1868" priority="37" operator="equal">
      <formula>#REF!</formula>
    </cfRule>
    <cfRule type="cellIs" dxfId="1867" priority="38" operator="equal">
      <formula>#REF!</formula>
    </cfRule>
    <cfRule type="cellIs" dxfId="1866" priority="39" operator="equal">
      <formula>#REF!</formula>
    </cfRule>
    <cfRule type="cellIs" dxfId="1865" priority="40" operator="equal">
      <formula>#REF!</formula>
    </cfRule>
    <cfRule type="cellIs" dxfId="1864" priority="41" operator="equal">
      <formula>#REF!</formula>
    </cfRule>
  </conditionalFormatting>
  <conditionalFormatting sqref="A2:A51">
    <cfRule type="cellIs" dxfId="1863" priority="42" operator="equal">
      <formula>#REF!</formula>
    </cfRule>
    <cfRule type="cellIs" dxfId="1862" priority="43" operator="equal">
      <formula>#REF!</formula>
    </cfRule>
    <cfRule type="cellIs" dxfId="1861" priority="44" operator="equal">
      <formula>#REF!</formula>
    </cfRule>
    <cfRule type="cellIs" dxfId="1860" priority="45" operator="equal">
      <formula>#REF!</formula>
    </cfRule>
    <cfRule type="cellIs" dxfId="1859" priority="46" operator="equal">
      <formula>#REF!</formula>
    </cfRule>
  </conditionalFormatting>
  <conditionalFormatting sqref="B25:D51">
    <cfRule type="cellIs" dxfId="1858" priority="22" operator="equal">
      <formula>#REF!</formula>
    </cfRule>
    <cfRule type="cellIs" dxfId="1857" priority="23" operator="equal">
      <formula>#REF!</formula>
    </cfRule>
    <cfRule type="cellIs" dxfId="1856" priority="24" operator="equal">
      <formula>#REF!</formula>
    </cfRule>
    <cfRule type="cellIs" dxfId="1855" priority="25" operator="equal">
      <formula>#REF!</formula>
    </cfRule>
    <cfRule type="cellIs" dxfId="1854" priority="26" operator="equal">
      <formula>#REF!</formula>
    </cfRule>
  </conditionalFormatting>
  <conditionalFormatting sqref="B25:D51">
    <cfRule type="cellIs" dxfId="1853" priority="27" operator="equal">
      <formula>#REF!</formula>
    </cfRule>
    <cfRule type="cellIs" dxfId="1852" priority="28" operator="equal">
      <formula>#REF!</formula>
    </cfRule>
    <cfRule type="cellIs" dxfId="1851" priority="29" operator="equal">
      <formula>#REF!</formula>
    </cfRule>
    <cfRule type="cellIs" dxfId="1850" priority="30" operator="equal">
      <formula>#REF!</formula>
    </cfRule>
    <cfRule type="cellIs" dxfId="1849" priority="31" operator="equal">
      <formula>#REF!</formula>
    </cfRule>
  </conditionalFormatting>
  <conditionalFormatting sqref="B2:F51">
    <cfRule type="cellIs" dxfId="1848" priority="12" operator="equal">
      <formula>$AE$5</formula>
    </cfRule>
    <cfRule type="cellIs" dxfId="1847" priority="13" operator="equal">
      <formula>$AD$5</formula>
    </cfRule>
    <cfRule type="cellIs" dxfId="1846" priority="14" operator="equal">
      <formula>$AC$5</formula>
    </cfRule>
    <cfRule type="cellIs" dxfId="1845" priority="15" operator="equal">
      <formula>$AB$5</formula>
    </cfRule>
    <cfRule type="cellIs" dxfId="1844" priority="16" operator="equal">
      <formula>$AA$5</formula>
    </cfRule>
  </conditionalFormatting>
  <conditionalFormatting sqref="G2:J51">
    <cfRule type="cellIs" dxfId="1843" priority="4" operator="equal">
      <formula>$AE$5</formula>
    </cfRule>
    <cfRule type="cellIs" dxfId="1842" priority="5" operator="equal">
      <formula>$AD$5</formula>
    </cfRule>
    <cfRule type="cellIs" dxfId="1841" priority="6" operator="equal">
      <formula>$AC$5</formula>
    </cfRule>
    <cfRule type="cellIs" dxfId="1840" priority="7" operator="equal">
      <formula>$AB$5</formula>
    </cfRule>
    <cfRule type="cellIs" dxfId="183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856722-4096-46A3-B6B3-3E0639ED37C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04EA56D2-5D63-49B0-9484-8091EC0E5D2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C3C52FCB-4728-482F-85D2-AED49E7578C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0FE8EB-6BDE-4D29-AAC5-05A5AB09522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44915BE-ABE4-4023-BE5B-D99046B624B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BFA9290B-A4F0-46FD-9CE9-3D3215C4087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D1B3A2F2-C067-4B48-9B78-85CA63A9841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1727A1C0-DCFA-45B8-A2A3-89839EC5E18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55E854-0B0E-432B-9FFC-8B4AEB269D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53A2228-3F8A-4E8B-B24E-E9959ABEA0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EC363E9-B51B-45DD-880D-EDF4A2410D8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8ECE8C-1955-4483-A24A-912E729664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5AF8252-D2EC-45DB-BE2B-0C7B6A7C835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DAE102-0E22-46DD-A756-2AB7482880E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F4DA3-1A91-4E28-AF94-76B1A3C1070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9C0123-4999-42E1-A8DB-5DE363D419A1}">
            <xm:f>base4!$AA$5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8" sqref="T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base4!E248</f>
        <v>10</v>
      </c>
      <c r="C2" s="97">
        <f>base4!F248</f>
        <v>12</v>
      </c>
      <c r="D2" s="97">
        <f>base4!G248</f>
        <v>9</v>
      </c>
      <c r="E2" s="97">
        <f>base4!H248</f>
        <v>10</v>
      </c>
      <c r="F2" s="97">
        <f>base4!Y462</f>
        <v>13</v>
      </c>
      <c r="G2" s="97">
        <f>base4!Z462</f>
        <v>10</v>
      </c>
      <c r="H2" s="97">
        <f>base4!AA462</f>
        <v>17</v>
      </c>
      <c r="I2" s="97">
        <f>base4!AB462</f>
        <v>18</v>
      </c>
      <c r="J2" s="97">
        <f>base4!AC462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base4!E249</f>
        <v>2</v>
      </c>
      <c r="C3" s="97">
        <f>base4!F249</f>
        <v>7</v>
      </c>
      <c r="D3" s="97">
        <f>base4!G249</f>
        <v>4</v>
      </c>
      <c r="E3" s="97">
        <f>base4!H249</f>
        <v>7</v>
      </c>
      <c r="F3" s="97">
        <f>base4!Y463</f>
        <v>13</v>
      </c>
      <c r="G3" s="97">
        <f>base4!Z463</f>
        <v>7</v>
      </c>
      <c r="H3" s="97">
        <f>base4!AA463</f>
        <v>17</v>
      </c>
      <c r="I3" s="97">
        <f>base4!AB463</f>
        <v>18</v>
      </c>
      <c r="J3" s="97">
        <f>base4!AC463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base4!E250</f>
        <v>10</v>
      </c>
      <c r="C4" s="97">
        <f>base4!F250</f>
        <v>2</v>
      </c>
      <c r="D4" s="97">
        <f>base4!G250</f>
        <v>4</v>
      </c>
      <c r="E4" s="97">
        <f>base4!H250</f>
        <v>10</v>
      </c>
      <c r="F4" s="97">
        <f>base4!Y464</f>
        <v>1</v>
      </c>
      <c r="G4" s="97">
        <f>base4!Z464</f>
        <v>10</v>
      </c>
      <c r="H4" s="97">
        <f>base4!AA464</f>
        <v>17</v>
      </c>
      <c r="I4" s="97">
        <f>base4!AB464</f>
        <v>18</v>
      </c>
      <c r="J4" s="97">
        <f>base4!AC464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base4!E251</f>
        <v>1</v>
      </c>
      <c r="C5" s="97">
        <f>base4!F251</f>
        <v>12</v>
      </c>
      <c r="D5" s="97">
        <f>base4!G251</f>
        <v>14</v>
      </c>
      <c r="E5" s="97">
        <f>base4!H251</f>
        <v>12</v>
      </c>
      <c r="F5" s="97">
        <f>base4!Y465</f>
        <v>11</v>
      </c>
      <c r="G5" s="97">
        <f>base4!Z465</f>
        <v>12</v>
      </c>
      <c r="H5" s="97">
        <f>base4!AA465</f>
        <v>17</v>
      </c>
      <c r="I5" s="97">
        <f>base4!AB465</f>
        <v>18</v>
      </c>
      <c r="J5" s="97">
        <f>base4!AC465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base4!E252</f>
        <v>12</v>
      </c>
      <c r="C6" s="97">
        <f>base4!F252</f>
        <v>7</v>
      </c>
      <c r="D6" s="97">
        <f>base4!G252</f>
        <v>8</v>
      </c>
      <c r="E6" s="97">
        <f>base4!H252</f>
        <v>10</v>
      </c>
      <c r="F6" s="97">
        <f>base4!Y466</f>
        <v>13</v>
      </c>
      <c r="G6" s="97">
        <f>base4!Z466</f>
        <v>10</v>
      </c>
      <c r="H6" s="97">
        <f>base4!AA466</f>
        <v>17</v>
      </c>
      <c r="I6" s="97">
        <f>base4!AB466</f>
        <v>18</v>
      </c>
      <c r="J6" s="97">
        <f>base4!AC466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base4!E253</f>
        <v>1</v>
      </c>
      <c r="C7" s="97">
        <f>base4!F253</f>
        <v>2</v>
      </c>
      <c r="D7" s="97">
        <f>base4!G253</f>
        <v>15</v>
      </c>
      <c r="E7" s="97">
        <f>base4!H253</f>
        <v>13</v>
      </c>
      <c r="F7" s="97">
        <f>base4!Y467</f>
        <v>10</v>
      </c>
      <c r="G7" s="97">
        <f>base4!Z467</f>
        <v>13</v>
      </c>
      <c r="H7" s="97">
        <f>base4!AA467</f>
        <v>17</v>
      </c>
      <c r="I7" s="97">
        <f>base4!AB467</f>
        <v>18</v>
      </c>
      <c r="J7" s="97">
        <f>base4!AC467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base4!E254</f>
        <v>5</v>
      </c>
      <c r="C8" s="97">
        <f>base4!F254</f>
        <v>3</v>
      </c>
      <c r="D8" s="97">
        <f>base4!G254</f>
        <v>16</v>
      </c>
      <c r="E8" s="97">
        <f>base4!H254</f>
        <v>10</v>
      </c>
      <c r="F8" s="97">
        <f>base4!Y468</f>
        <v>13</v>
      </c>
      <c r="G8" s="97">
        <f>base4!Z468</f>
        <v>10</v>
      </c>
      <c r="H8" s="97">
        <f>base4!AA468</f>
        <v>17</v>
      </c>
      <c r="I8" s="97">
        <f>base4!AB468</f>
        <v>18</v>
      </c>
      <c r="J8" s="97">
        <f>base4!AC468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base4!E255</f>
        <v>8</v>
      </c>
      <c r="C9" s="97">
        <f>base4!F255</f>
        <v>14</v>
      </c>
      <c r="D9" s="97">
        <f>base4!G255</f>
        <v>9</v>
      </c>
      <c r="E9" s="97">
        <f>base4!H255</f>
        <v>11</v>
      </c>
      <c r="F9" s="97">
        <f>base4!Y469</f>
        <v>1</v>
      </c>
      <c r="G9" s="97">
        <f>base4!Z469</f>
        <v>11</v>
      </c>
      <c r="H9" s="97">
        <f>base4!AA469</f>
        <v>17</v>
      </c>
      <c r="I9" s="97">
        <f>base4!AB469</f>
        <v>18</v>
      </c>
      <c r="J9" s="97">
        <f>base4!AC469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base4!E256</f>
        <v>12</v>
      </c>
      <c r="C10" s="97">
        <f>base4!F256</f>
        <v>10</v>
      </c>
      <c r="D10" s="97">
        <f>base4!G256</f>
        <v>9</v>
      </c>
      <c r="E10" s="97">
        <f>base4!H256</f>
        <v>8</v>
      </c>
      <c r="F10" s="97">
        <f>base4!Y470</f>
        <v>13</v>
      </c>
      <c r="G10" s="97">
        <f>base4!Z470</f>
        <v>8</v>
      </c>
      <c r="H10" s="97">
        <f>base4!AA470</f>
        <v>17</v>
      </c>
      <c r="I10" s="97">
        <f>base4!AB470</f>
        <v>18</v>
      </c>
      <c r="J10" s="97">
        <f>base4!AC470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base4!E257</f>
        <v>9</v>
      </c>
      <c r="C11" s="97">
        <f>base4!F257</f>
        <v>3</v>
      </c>
      <c r="D11" s="97">
        <f>base4!G257</f>
        <v>13</v>
      </c>
      <c r="E11" s="97">
        <f>base4!H257</f>
        <v>16</v>
      </c>
      <c r="F11" s="97">
        <f>base4!Y471</f>
        <v>10</v>
      </c>
      <c r="G11" s="97">
        <f>base4!Z471</f>
        <v>16</v>
      </c>
      <c r="H11" s="97">
        <f>base4!AA471</f>
        <v>17</v>
      </c>
      <c r="I11" s="97">
        <f>base4!AB471</f>
        <v>18</v>
      </c>
      <c r="J11" s="97">
        <f>base4!AC471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base4!E258</f>
        <v>15</v>
      </c>
      <c r="C12" s="97">
        <f>base4!F258</f>
        <v>14</v>
      </c>
      <c r="D12" s="97">
        <f>base4!G258</f>
        <v>1</v>
      </c>
      <c r="E12" s="97">
        <f>base4!H258</f>
        <v>16</v>
      </c>
      <c r="F12" s="97">
        <f>base4!Y472</f>
        <v>13</v>
      </c>
      <c r="G12" s="97">
        <f>base4!Z472</f>
        <v>16</v>
      </c>
      <c r="H12" s="97">
        <f>base4!AA472</f>
        <v>17</v>
      </c>
      <c r="I12" s="97">
        <f>base4!AB472</f>
        <v>18</v>
      </c>
      <c r="J12" s="97">
        <f>base4!AC472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base4!E259</f>
        <v>13</v>
      </c>
      <c r="C13" s="97">
        <f>base4!F259</f>
        <v>2</v>
      </c>
      <c r="D13" s="97">
        <f>base4!G259</f>
        <v>11</v>
      </c>
      <c r="E13" s="97">
        <f>base4!H259</f>
        <v>20</v>
      </c>
      <c r="F13" s="97">
        <f>base4!Y473</f>
        <v>1</v>
      </c>
      <c r="G13" s="97">
        <f>base4!Z473</f>
        <v>20</v>
      </c>
      <c r="H13" s="97">
        <f>base4!AA473</f>
        <v>19</v>
      </c>
      <c r="I13" s="97">
        <f>base4!AB473</f>
        <v>18</v>
      </c>
      <c r="J13" s="97">
        <f>base4!AC473</f>
        <v>17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base4!E260</f>
        <v>3</v>
      </c>
      <c r="C14" s="97">
        <f>base4!F260</f>
        <v>10</v>
      </c>
      <c r="D14" s="97">
        <f>base4!G260</f>
        <v>13</v>
      </c>
      <c r="E14" s="97">
        <f>base4!H260</f>
        <v>8</v>
      </c>
      <c r="F14" s="97">
        <f>base4!Y474</f>
        <v>1</v>
      </c>
      <c r="G14" s="97">
        <f>base4!Z474</f>
        <v>8</v>
      </c>
      <c r="H14" s="97">
        <f>base4!AA474</f>
        <v>20</v>
      </c>
      <c r="I14" s="97">
        <f>base4!AB474</f>
        <v>19</v>
      </c>
      <c r="J14" s="97">
        <f>base4!AC474</f>
        <v>18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base4!E261</f>
        <v>2</v>
      </c>
      <c r="C15" s="97">
        <f>base4!F261</f>
        <v>4</v>
      </c>
      <c r="D15" s="97">
        <f>base4!G261</f>
        <v>9</v>
      </c>
      <c r="E15" s="97">
        <f>base4!H261</f>
        <v>16</v>
      </c>
      <c r="F15" s="97">
        <f>base4!Y475</f>
        <v>1</v>
      </c>
      <c r="G15" s="97">
        <f>base4!Z475</f>
        <v>16</v>
      </c>
      <c r="H15" s="97">
        <f>base4!AA475</f>
        <v>20</v>
      </c>
      <c r="I15" s="97">
        <f>base4!AB475</f>
        <v>19</v>
      </c>
      <c r="J15" s="97">
        <f>base4!AC475</f>
        <v>18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base4!E262</f>
        <v>5</v>
      </c>
      <c r="C16" s="97">
        <f>base4!F262</f>
        <v>9</v>
      </c>
      <c r="D16" s="97">
        <f>base4!G262</f>
        <v>14</v>
      </c>
      <c r="E16" s="97">
        <f>base4!H262</f>
        <v>10</v>
      </c>
      <c r="F16" s="97">
        <f>base4!Y476</f>
        <v>13</v>
      </c>
      <c r="G16" s="97">
        <f>base4!Z476</f>
        <v>10</v>
      </c>
      <c r="H16" s="97">
        <f>base4!AA476</f>
        <v>17</v>
      </c>
      <c r="I16" s="97">
        <f>base4!AB476</f>
        <v>18</v>
      </c>
      <c r="J16" s="97">
        <f>base4!AC476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base4!E263</f>
        <v>3</v>
      </c>
      <c r="C17" s="97">
        <f>base4!F263</f>
        <v>4</v>
      </c>
      <c r="D17" s="97">
        <f>base4!G263</f>
        <v>11</v>
      </c>
      <c r="E17" s="97">
        <f>base4!H263</f>
        <v>7</v>
      </c>
      <c r="F17" s="97">
        <f>base4!Y477</f>
        <v>13</v>
      </c>
      <c r="G17" s="97">
        <f>base4!Z477</f>
        <v>7</v>
      </c>
      <c r="H17" s="97">
        <f>base4!AA477</f>
        <v>17</v>
      </c>
      <c r="I17" s="97">
        <f>base4!AB477</f>
        <v>18</v>
      </c>
      <c r="J17" s="97">
        <f>base4!AC477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base4!E264</f>
        <v>4</v>
      </c>
      <c r="C18" s="97">
        <f>base4!F264</f>
        <v>3</v>
      </c>
      <c r="D18" s="97">
        <f>base4!G264</f>
        <v>16</v>
      </c>
      <c r="E18" s="97">
        <f>base4!H264</f>
        <v>10</v>
      </c>
      <c r="F18" s="97">
        <f>base4!Y478</f>
        <v>1</v>
      </c>
      <c r="G18" s="97">
        <f>base4!Z478</f>
        <v>10</v>
      </c>
      <c r="H18" s="97">
        <f>base4!AA478</f>
        <v>17</v>
      </c>
      <c r="I18" s="97">
        <f>base4!AB478</f>
        <v>18</v>
      </c>
      <c r="J18" s="97">
        <f>base4!AC478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base4!E265</f>
        <v>1</v>
      </c>
      <c r="C19" s="97">
        <f>base4!F265</f>
        <v>13</v>
      </c>
      <c r="D19" s="97">
        <f>base4!G265</f>
        <v>3</v>
      </c>
      <c r="E19" s="97">
        <f>base4!H265</f>
        <v>12</v>
      </c>
      <c r="F19" s="97">
        <f>base4!Y479</f>
        <v>11</v>
      </c>
      <c r="G19" s="97">
        <f>base4!Z479</f>
        <v>12</v>
      </c>
      <c r="H19" s="97">
        <f>base4!AA479</f>
        <v>17</v>
      </c>
      <c r="I19" s="97">
        <f>base4!AB479</f>
        <v>18</v>
      </c>
      <c r="J19" s="97">
        <f>base4!AC479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base4!E266</f>
        <v>5</v>
      </c>
      <c r="C20" s="97">
        <f>base4!F266</f>
        <v>11</v>
      </c>
      <c r="D20" s="97">
        <f>base4!G266</f>
        <v>16</v>
      </c>
      <c r="E20" s="97">
        <f>base4!H266</f>
        <v>10</v>
      </c>
      <c r="F20" s="97">
        <f>base4!Y480</f>
        <v>13</v>
      </c>
      <c r="G20" s="97">
        <f>base4!Z480</f>
        <v>10</v>
      </c>
      <c r="H20" s="97">
        <f>base4!AA480</f>
        <v>17</v>
      </c>
      <c r="I20" s="97">
        <f>base4!AB480</f>
        <v>18</v>
      </c>
      <c r="J20" s="97">
        <f>base4!AC480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base4!E267</f>
        <v>12</v>
      </c>
      <c r="C21" s="97">
        <f>base4!F267</f>
        <v>9</v>
      </c>
      <c r="D21" s="97">
        <f>base4!G267</f>
        <v>16</v>
      </c>
      <c r="E21" s="97">
        <f>base4!H267</f>
        <v>13</v>
      </c>
      <c r="F21" s="97">
        <f>base4!Y481</f>
        <v>10</v>
      </c>
      <c r="G21" s="97">
        <f>base4!Z481</f>
        <v>13</v>
      </c>
      <c r="H21" s="97">
        <f>base4!AA481</f>
        <v>17</v>
      </c>
      <c r="I21" s="97">
        <f>base4!AB481</f>
        <v>18</v>
      </c>
      <c r="J21" s="97">
        <f>base4!AC481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base4!E268</f>
        <v>12</v>
      </c>
      <c r="C22" s="97">
        <f>base4!F268</f>
        <v>4</v>
      </c>
      <c r="D22" s="97">
        <f>base4!G268</f>
        <v>14</v>
      </c>
      <c r="E22" s="97">
        <f>base4!H268</f>
        <v>10</v>
      </c>
      <c r="F22" s="97">
        <f>base4!Y482</f>
        <v>13</v>
      </c>
      <c r="G22" s="97">
        <f>base4!Z482</f>
        <v>10</v>
      </c>
      <c r="H22" s="97">
        <f>base4!AA482</f>
        <v>17</v>
      </c>
      <c r="I22" s="97">
        <f>base4!AB482</f>
        <v>18</v>
      </c>
      <c r="J22" s="97">
        <f>base4!AC482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base4!E269</f>
        <v>3</v>
      </c>
      <c r="C23" s="97">
        <f>base4!F269</f>
        <v>5</v>
      </c>
      <c r="D23" s="97">
        <f>base4!G269</f>
        <v>16</v>
      </c>
      <c r="E23" s="97">
        <f>base4!H269</f>
        <v>13</v>
      </c>
      <c r="F23" s="97">
        <f>base4!Y483</f>
        <v>1</v>
      </c>
      <c r="G23" s="97">
        <f>base4!Z483</f>
        <v>13</v>
      </c>
      <c r="H23" s="97">
        <f>base4!AA483</f>
        <v>10</v>
      </c>
      <c r="I23" s="97">
        <f>base4!AB483</f>
        <v>17</v>
      </c>
      <c r="J23" s="97">
        <f>base4!AC483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base4!E270</f>
        <v>8</v>
      </c>
      <c r="C24" s="97">
        <f>base4!F270</f>
        <v>5</v>
      </c>
      <c r="D24" s="97">
        <f>base4!G270</f>
        <v>9</v>
      </c>
      <c r="E24" s="97">
        <f>base4!H270</f>
        <v>10</v>
      </c>
      <c r="F24" s="97">
        <f>base4!Y484</f>
        <v>13</v>
      </c>
      <c r="G24" s="97">
        <f>base4!Z484</f>
        <v>10</v>
      </c>
      <c r="H24" s="97">
        <f>base4!AA484</f>
        <v>17</v>
      </c>
      <c r="I24" s="97">
        <f>base4!AB484</f>
        <v>18</v>
      </c>
      <c r="J24" s="97">
        <f>base4!AC484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base4!E271</f>
        <v>1</v>
      </c>
      <c r="C25" s="97">
        <f>base4!F271</f>
        <v>9</v>
      </c>
      <c r="D25" s="97">
        <f>base4!G271</f>
        <v>4</v>
      </c>
      <c r="E25" s="97">
        <f>base4!H271</f>
        <v>13</v>
      </c>
      <c r="F25" s="97">
        <f>base4!Y485</f>
        <v>16</v>
      </c>
      <c r="G25" s="97">
        <f>base4!Z485</f>
        <v>13</v>
      </c>
      <c r="H25" s="97">
        <f>base4!AA485</f>
        <v>17</v>
      </c>
      <c r="I25" s="97">
        <f>base4!AB485</f>
        <v>18</v>
      </c>
      <c r="J25" s="97">
        <f>base4!AC485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base4!E272</f>
        <v>8</v>
      </c>
      <c r="C26" s="97">
        <f>base4!F272</f>
        <v>6</v>
      </c>
      <c r="D26" s="97">
        <f>base4!G272</f>
        <v>4</v>
      </c>
      <c r="E26" s="97">
        <f>base4!H272</f>
        <v>13</v>
      </c>
      <c r="F26" s="97">
        <f>base4!Y486</f>
        <v>16</v>
      </c>
      <c r="G26" s="97">
        <f>base4!Z486</f>
        <v>13</v>
      </c>
      <c r="H26" s="97">
        <f>base4!AA486</f>
        <v>17</v>
      </c>
      <c r="I26" s="97">
        <f>base4!AB486</f>
        <v>18</v>
      </c>
      <c r="J26" s="97">
        <f>base4!AC486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base4!E273</f>
        <v>3</v>
      </c>
      <c r="C27" s="97">
        <f>base4!F273</f>
        <v>1</v>
      </c>
      <c r="D27" s="97">
        <f>base4!G273</f>
        <v>14</v>
      </c>
      <c r="E27" s="97">
        <f>base4!H273</f>
        <v>7</v>
      </c>
      <c r="F27" s="97">
        <f>base4!Y487</f>
        <v>13</v>
      </c>
      <c r="G27" s="97">
        <f>base4!Z487</f>
        <v>7</v>
      </c>
      <c r="H27" s="97">
        <f>base4!AA487</f>
        <v>17</v>
      </c>
      <c r="I27" s="97">
        <f>base4!AB487</f>
        <v>18</v>
      </c>
      <c r="J27" s="97">
        <f>base4!AC487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base4!E274</f>
        <v>9</v>
      </c>
      <c r="C28" s="97">
        <f>base4!F274</f>
        <v>10</v>
      </c>
      <c r="D28" s="97">
        <f>base4!G274</f>
        <v>8</v>
      </c>
      <c r="E28" s="97">
        <f>base4!H274</f>
        <v>11</v>
      </c>
      <c r="F28" s="97">
        <f>base4!Y488</f>
        <v>13</v>
      </c>
      <c r="G28" s="97">
        <f>base4!Z488</f>
        <v>11</v>
      </c>
      <c r="H28" s="97">
        <f>base4!AA488</f>
        <v>17</v>
      </c>
      <c r="I28" s="97">
        <f>base4!AB488</f>
        <v>18</v>
      </c>
      <c r="J28" s="97">
        <f>base4!AC488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base4!E275</f>
        <v>6</v>
      </c>
      <c r="C29" s="97">
        <f>base4!F275</f>
        <v>10</v>
      </c>
      <c r="D29" s="97">
        <f>base4!G275</f>
        <v>15</v>
      </c>
      <c r="E29" s="97">
        <f>base4!H275</f>
        <v>11</v>
      </c>
      <c r="F29" s="97">
        <f>base4!Y489</f>
        <v>16</v>
      </c>
      <c r="G29" s="97">
        <f>base4!Z489</f>
        <v>11</v>
      </c>
      <c r="H29" s="97">
        <f>base4!AA489</f>
        <v>17</v>
      </c>
      <c r="I29" s="97">
        <f>base4!AB489</f>
        <v>18</v>
      </c>
      <c r="J29" s="97">
        <f>base4!AC489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base4!E276</f>
        <v>14</v>
      </c>
      <c r="C30" s="97">
        <f>base4!F276</f>
        <v>9</v>
      </c>
      <c r="D30" s="97">
        <f>base4!G276</f>
        <v>16</v>
      </c>
      <c r="E30" s="97">
        <f>base4!H276</f>
        <v>11</v>
      </c>
      <c r="F30" s="97">
        <f>base4!Y490</f>
        <v>7</v>
      </c>
      <c r="G30" s="97">
        <f>base4!Z490</f>
        <v>11</v>
      </c>
      <c r="H30" s="97">
        <f>base4!AA490</f>
        <v>17</v>
      </c>
      <c r="I30" s="97">
        <f>base4!AB490</f>
        <v>18</v>
      </c>
      <c r="J30" s="97">
        <f>base4!AC490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base4!E277</f>
        <v>14</v>
      </c>
      <c r="C31" s="97">
        <f>base4!F277</f>
        <v>7</v>
      </c>
      <c r="D31" s="97">
        <f>base4!G277</f>
        <v>11</v>
      </c>
      <c r="E31" s="97">
        <f>base4!H277</f>
        <v>13</v>
      </c>
      <c r="F31" s="97">
        <f>base4!Y491</f>
        <v>1</v>
      </c>
      <c r="G31" s="97">
        <f>base4!Z491</f>
        <v>13</v>
      </c>
      <c r="H31" s="97">
        <f>base4!AA491</f>
        <v>17</v>
      </c>
      <c r="I31" s="97">
        <f>base4!AB491</f>
        <v>18</v>
      </c>
      <c r="J31" s="97">
        <f>base4!AC491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base4!E278</f>
        <v>3</v>
      </c>
      <c r="C32" s="97">
        <f>base4!F278</f>
        <v>8</v>
      </c>
      <c r="D32" s="97">
        <f>base4!G278</f>
        <v>16</v>
      </c>
      <c r="E32" s="97">
        <f>base4!H278</f>
        <v>13</v>
      </c>
      <c r="F32" s="97">
        <f>base4!Y492</f>
        <v>10</v>
      </c>
      <c r="G32" s="97">
        <f>base4!Z492</f>
        <v>13</v>
      </c>
      <c r="H32" s="97">
        <f>base4!AA492</f>
        <v>17</v>
      </c>
      <c r="I32" s="97">
        <f>base4!AB492</f>
        <v>18</v>
      </c>
      <c r="J32" s="97">
        <f>base4!AC492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base4!E279</f>
        <v>12</v>
      </c>
      <c r="C33" s="97">
        <f>base4!F279</f>
        <v>9</v>
      </c>
      <c r="D33" s="97">
        <f>base4!G279</f>
        <v>16</v>
      </c>
      <c r="E33" s="97">
        <f>base4!H279</f>
        <v>13</v>
      </c>
      <c r="F33" s="97">
        <f>base4!Y493</f>
        <v>10</v>
      </c>
      <c r="G33" s="97">
        <f>base4!Z493</f>
        <v>13</v>
      </c>
      <c r="H33" s="97">
        <f>base4!AA493</f>
        <v>17</v>
      </c>
      <c r="I33" s="97">
        <f>base4!AB493</f>
        <v>18</v>
      </c>
      <c r="J33" s="97">
        <f>base4!AC493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base4!E280</f>
        <v>7</v>
      </c>
      <c r="C34" s="97">
        <f>base4!F280</f>
        <v>5</v>
      </c>
      <c r="D34" s="97">
        <f>base4!G280</f>
        <v>14</v>
      </c>
      <c r="E34" s="97">
        <f>base4!H280</f>
        <v>10</v>
      </c>
      <c r="F34" s="97">
        <f>base4!Y494</f>
        <v>13</v>
      </c>
      <c r="G34" s="97">
        <f>base4!Z494</f>
        <v>10</v>
      </c>
      <c r="H34" s="97">
        <f>base4!AA494</f>
        <v>17</v>
      </c>
      <c r="I34" s="97">
        <f>base4!AB494</f>
        <v>18</v>
      </c>
      <c r="J34" s="97">
        <f>base4!AC494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base4!E281</f>
        <v>15</v>
      </c>
      <c r="C35" s="97">
        <f>base4!F281</f>
        <v>5</v>
      </c>
      <c r="D35" s="97">
        <f>base4!G281</f>
        <v>16</v>
      </c>
      <c r="E35" s="97">
        <f>base4!H281</f>
        <v>1</v>
      </c>
      <c r="F35" s="97">
        <f>base4!Y495</f>
        <v>14</v>
      </c>
      <c r="G35" s="97">
        <f>base4!Z495</f>
        <v>1</v>
      </c>
      <c r="H35" s="97">
        <f>base4!AA495</f>
        <v>10</v>
      </c>
      <c r="I35" s="97">
        <f>base4!AB495</f>
        <v>17</v>
      </c>
      <c r="J35" s="97">
        <f>base4!AC495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base4!E282</f>
        <v>12</v>
      </c>
      <c r="C36" s="97">
        <f>base4!F282</f>
        <v>11</v>
      </c>
      <c r="D36" s="97">
        <f>base4!G282</f>
        <v>16</v>
      </c>
      <c r="E36" s="97">
        <f>base4!H282</f>
        <v>10</v>
      </c>
      <c r="F36" s="97">
        <f>base4!Y496</f>
        <v>13</v>
      </c>
      <c r="G36" s="97">
        <f>base4!Z496</f>
        <v>10</v>
      </c>
      <c r="H36" s="97">
        <f>base4!AA496</f>
        <v>17</v>
      </c>
      <c r="I36" s="97">
        <f>base4!AB496</f>
        <v>18</v>
      </c>
      <c r="J36" s="97">
        <f>base4!AC496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base4!E283</f>
        <v>3</v>
      </c>
      <c r="C37" s="97">
        <f>base4!F283</f>
        <v>13</v>
      </c>
      <c r="D37" s="97">
        <f>base4!G283</f>
        <v>16</v>
      </c>
      <c r="E37" s="97">
        <f>base4!H283</f>
        <v>10</v>
      </c>
      <c r="F37" s="97">
        <f>base4!Y497</f>
        <v>1</v>
      </c>
      <c r="G37" s="97">
        <f>base4!Z497</f>
        <v>10</v>
      </c>
      <c r="H37" s="97">
        <f>base4!AA497</f>
        <v>17</v>
      </c>
      <c r="I37" s="97">
        <f>base4!AB497</f>
        <v>18</v>
      </c>
      <c r="J37" s="97">
        <f>base4!AC497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base4!E284</f>
        <v>8</v>
      </c>
      <c r="C38" s="97">
        <f>base4!F284</f>
        <v>13</v>
      </c>
      <c r="D38" s="97">
        <f>base4!G284</f>
        <v>16</v>
      </c>
      <c r="E38" s="97">
        <f>base4!H284</f>
        <v>10</v>
      </c>
      <c r="F38" s="97">
        <f>base4!Y498</f>
        <v>1</v>
      </c>
      <c r="G38" s="97">
        <f>base4!Z498</f>
        <v>10</v>
      </c>
      <c r="H38" s="97">
        <f>base4!AA498</f>
        <v>17</v>
      </c>
      <c r="I38" s="97">
        <f>base4!AB498</f>
        <v>18</v>
      </c>
      <c r="J38" s="97">
        <f>base4!AC498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base4!E285</f>
        <v>4</v>
      </c>
      <c r="C39" s="97">
        <f>base4!F285</f>
        <v>9</v>
      </c>
      <c r="D39" s="97">
        <f>base4!G285</f>
        <v>16</v>
      </c>
      <c r="E39" s="97">
        <f>base4!H285</f>
        <v>10</v>
      </c>
      <c r="F39" s="97">
        <f>base4!Y499</f>
        <v>1</v>
      </c>
      <c r="G39" s="97">
        <f>base4!Z499</f>
        <v>10</v>
      </c>
      <c r="H39" s="97">
        <f>base4!AA499</f>
        <v>17</v>
      </c>
      <c r="I39" s="97">
        <f>base4!AB499</f>
        <v>18</v>
      </c>
      <c r="J39" s="97">
        <f>base4!AC499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base4!E286</f>
        <v>15</v>
      </c>
      <c r="C40" s="97">
        <f>base4!F286</f>
        <v>5</v>
      </c>
      <c r="D40" s="97">
        <f>base4!G286</f>
        <v>12</v>
      </c>
      <c r="E40" s="97">
        <f>base4!H286</f>
        <v>16</v>
      </c>
      <c r="F40" s="97">
        <f>base4!Y500</f>
        <v>1</v>
      </c>
      <c r="G40" s="97">
        <f>base4!Z500</f>
        <v>16</v>
      </c>
      <c r="H40" s="97">
        <f>base4!AA500</f>
        <v>17</v>
      </c>
      <c r="I40" s="97">
        <f>base4!AB500</f>
        <v>18</v>
      </c>
      <c r="J40" s="97">
        <f>base4!AC500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base4!E287</f>
        <v>12</v>
      </c>
      <c r="C41" s="97">
        <f>base4!F287</f>
        <v>5</v>
      </c>
      <c r="D41" s="97">
        <f>base4!G287</f>
        <v>13</v>
      </c>
      <c r="E41" s="97">
        <f>base4!H287</f>
        <v>16</v>
      </c>
      <c r="F41" s="97">
        <f>base4!Y501</f>
        <v>1</v>
      </c>
      <c r="G41" s="97">
        <f>base4!Z501</f>
        <v>16</v>
      </c>
      <c r="H41" s="97">
        <f>base4!AA501</f>
        <v>17</v>
      </c>
      <c r="I41" s="97">
        <f>base4!AB501</f>
        <v>18</v>
      </c>
      <c r="J41" s="97">
        <f>base4!AC501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base4!E288</f>
        <v>12</v>
      </c>
      <c r="C42" s="97">
        <f>base4!F288</f>
        <v>10</v>
      </c>
      <c r="D42" s="97">
        <f>base4!G288</f>
        <v>8</v>
      </c>
      <c r="E42" s="97">
        <f>base4!H288</f>
        <v>16</v>
      </c>
      <c r="F42" s="97">
        <f>base4!Y502</f>
        <v>1</v>
      </c>
      <c r="G42" s="97">
        <f>base4!Z502</f>
        <v>16</v>
      </c>
      <c r="H42" s="97">
        <f>base4!AA502</f>
        <v>17</v>
      </c>
      <c r="I42" s="97">
        <f>base4!AB502</f>
        <v>18</v>
      </c>
      <c r="J42" s="97">
        <f>base4!AC502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base4!E289</f>
        <v>5</v>
      </c>
      <c r="C43" s="97">
        <f>base4!F289</f>
        <v>13</v>
      </c>
      <c r="D43" s="97">
        <f>base4!G289</f>
        <v>14</v>
      </c>
      <c r="E43" s="97">
        <f>base4!H289</f>
        <v>16</v>
      </c>
      <c r="F43" s="97">
        <f>base4!Y503</f>
        <v>9</v>
      </c>
      <c r="G43" s="97">
        <f>base4!Z503</f>
        <v>16</v>
      </c>
      <c r="H43" s="97">
        <f>base4!AA503</f>
        <v>17</v>
      </c>
      <c r="I43" s="97">
        <f>base4!AB503</f>
        <v>18</v>
      </c>
      <c r="J43" s="97">
        <f>base4!AC503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base4!E290</f>
        <v>8</v>
      </c>
      <c r="C44" s="97">
        <f>base4!F290</f>
        <v>13</v>
      </c>
      <c r="D44" s="97">
        <f>base4!G290</f>
        <v>14</v>
      </c>
      <c r="E44" s="97">
        <f>base4!H290</f>
        <v>16</v>
      </c>
      <c r="F44" s="97">
        <f>base4!Y504</f>
        <v>9</v>
      </c>
      <c r="G44" s="97">
        <f>base4!Z504</f>
        <v>16</v>
      </c>
      <c r="H44" s="97">
        <f>base4!AA504</f>
        <v>17</v>
      </c>
      <c r="I44" s="97">
        <f>base4!AB504</f>
        <v>18</v>
      </c>
      <c r="J44" s="97">
        <f>base4!AC504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base4!E291</f>
        <v>12</v>
      </c>
      <c r="C45" s="97">
        <f>base4!F291</f>
        <v>13</v>
      </c>
      <c r="D45" s="97">
        <f>base4!G291</f>
        <v>14</v>
      </c>
      <c r="E45" s="97">
        <f>base4!H291</f>
        <v>16</v>
      </c>
      <c r="F45" s="97">
        <f>base4!Y505</f>
        <v>9</v>
      </c>
      <c r="G45" s="97">
        <f>base4!Z505</f>
        <v>16</v>
      </c>
      <c r="H45" s="97">
        <f>base4!AA505</f>
        <v>17</v>
      </c>
      <c r="I45" s="97">
        <f>base4!AB505</f>
        <v>18</v>
      </c>
      <c r="J45" s="97">
        <f>base4!AC505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base4!E292</f>
        <v>5</v>
      </c>
      <c r="C46" s="97">
        <f>base4!F292</f>
        <v>10</v>
      </c>
      <c r="D46" s="97">
        <f>base4!G292</f>
        <v>1</v>
      </c>
      <c r="E46" s="97">
        <f>base4!H292</f>
        <v>16</v>
      </c>
      <c r="F46" s="97">
        <f>base4!Y506</f>
        <v>8</v>
      </c>
      <c r="G46" s="97">
        <f>base4!Z506</f>
        <v>16</v>
      </c>
      <c r="H46" s="97">
        <f>base4!AA506</f>
        <v>18</v>
      </c>
      <c r="I46" s="97">
        <f>base4!AB506</f>
        <v>17</v>
      </c>
      <c r="J46" s="97">
        <f>base4!AC506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base4!E293</f>
        <v>1</v>
      </c>
      <c r="C47" s="97">
        <f>base4!F293</f>
        <v>9</v>
      </c>
      <c r="D47" s="97">
        <f>base4!G293</f>
        <v>13</v>
      </c>
      <c r="E47" s="97">
        <f>base4!H293</f>
        <v>16</v>
      </c>
      <c r="F47" s="97">
        <f>base4!Y507</f>
        <v>12</v>
      </c>
      <c r="G47" s="97">
        <f>base4!Z507</f>
        <v>16</v>
      </c>
      <c r="H47" s="97">
        <f>base4!AA507</f>
        <v>18</v>
      </c>
      <c r="I47" s="97">
        <f>base4!AB507</f>
        <v>17</v>
      </c>
      <c r="J47" s="97">
        <f>base4!AC507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base4!E294</f>
        <v>4</v>
      </c>
      <c r="C48" s="97">
        <f>base4!F294</f>
        <v>9</v>
      </c>
      <c r="D48" s="97">
        <f>base4!G294</f>
        <v>11</v>
      </c>
      <c r="E48" s="97">
        <f>base4!H294</f>
        <v>16</v>
      </c>
      <c r="F48" s="97">
        <f>base4!Y508</f>
        <v>13</v>
      </c>
      <c r="G48" s="97">
        <f>base4!Z508</f>
        <v>16</v>
      </c>
      <c r="H48" s="97">
        <f>base4!AA508</f>
        <v>18</v>
      </c>
      <c r="I48" s="97">
        <f>base4!AB508</f>
        <v>17</v>
      </c>
      <c r="J48" s="97">
        <f>base4!AC508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base4!E295</f>
        <v>5</v>
      </c>
      <c r="C49" s="97">
        <f>base4!F295</f>
        <v>16</v>
      </c>
      <c r="D49" s="97">
        <f>base4!G295</f>
        <v>9</v>
      </c>
      <c r="E49" s="97">
        <f>base4!H295</f>
        <v>17</v>
      </c>
      <c r="F49" s="97">
        <f>base4!Y509</f>
        <v>14</v>
      </c>
      <c r="G49" s="97">
        <f>base4!Z509</f>
        <v>17</v>
      </c>
      <c r="H49" s="97">
        <f>base4!AA509</f>
        <v>18</v>
      </c>
      <c r="I49" s="97">
        <f>base4!AB509</f>
        <v>11</v>
      </c>
      <c r="J49" s="97">
        <f>base4!AC509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base4!E296</f>
        <v>1</v>
      </c>
      <c r="C50" s="97">
        <f>base4!F296</f>
        <v>8</v>
      </c>
      <c r="D50" s="97">
        <f>base4!G296</f>
        <v>9</v>
      </c>
      <c r="E50" s="97">
        <f>base4!H296</f>
        <v>17</v>
      </c>
      <c r="F50" s="97">
        <f>base4!Y510</f>
        <v>14</v>
      </c>
      <c r="G50" s="97">
        <f>base4!Z510</f>
        <v>17</v>
      </c>
      <c r="H50" s="97">
        <f>base4!AA510</f>
        <v>18</v>
      </c>
      <c r="I50" s="97">
        <f>base4!AB510</f>
        <v>5</v>
      </c>
      <c r="J50" s="97">
        <f>base4!AC510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base4!E297</f>
        <v>8</v>
      </c>
      <c r="C51" s="97">
        <f>base4!F297</f>
        <v>16</v>
      </c>
      <c r="D51" s="97">
        <f>base4!G297</f>
        <v>13</v>
      </c>
      <c r="E51" s="97">
        <f>base4!H297</f>
        <v>18</v>
      </c>
      <c r="F51" s="97">
        <f>base4!Y511</f>
        <v>17</v>
      </c>
      <c r="G51" s="97">
        <f>base4!Z511</f>
        <v>18</v>
      </c>
      <c r="H51" s="97">
        <f>base4!AA511</f>
        <v>5</v>
      </c>
      <c r="I51" s="97">
        <f>base4!AB511</f>
        <v>11</v>
      </c>
      <c r="J51" s="97">
        <f>base4!AC511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822" priority="39" operator="equal">
      <formula>#REF!</formula>
    </cfRule>
    <cfRule type="cellIs" dxfId="1821" priority="40" operator="equal">
      <formula>#REF!</formula>
    </cfRule>
    <cfRule type="cellIs" dxfId="1820" priority="41" operator="equal">
      <formula>#REF!</formula>
    </cfRule>
    <cfRule type="cellIs" dxfId="1819" priority="42" operator="equal">
      <formula>#REF!</formula>
    </cfRule>
    <cfRule type="cellIs" dxfId="1818" priority="43" operator="equal">
      <formula>#REF!</formula>
    </cfRule>
  </conditionalFormatting>
  <conditionalFormatting sqref="B1:P1">
    <cfRule type="cellIs" dxfId="1817" priority="44" operator="equal">
      <formula>#REF!</formula>
    </cfRule>
    <cfRule type="cellIs" dxfId="1816" priority="45" operator="equal">
      <formula>#REF!</formula>
    </cfRule>
    <cfRule type="cellIs" dxfId="1815" priority="46" operator="equal">
      <formula>#REF!</formula>
    </cfRule>
    <cfRule type="cellIs" dxfId="1814" priority="47" operator="equal">
      <formula>#REF!</formula>
    </cfRule>
    <cfRule type="cellIs" dxfId="1813" priority="48" operator="equal">
      <formula>#REF!</formula>
    </cfRule>
  </conditionalFormatting>
  <conditionalFormatting sqref="A2:A51">
    <cfRule type="cellIs" dxfId="1812" priority="29" operator="equal">
      <formula>#REF!</formula>
    </cfRule>
    <cfRule type="cellIs" dxfId="1811" priority="30" operator="equal">
      <formula>#REF!</formula>
    </cfRule>
    <cfRule type="cellIs" dxfId="1810" priority="31" operator="equal">
      <formula>#REF!</formula>
    </cfRule>
    <cfRule type="cellIs" dxfId="1809" priority="32" operator="equal">
      <formula>#REF!</formula>
    </cfRule>
    <cfRule type="cellIs" dxfId="1808" priority="33" operator="equal">
      <formula>#REF!</formula>
    </cfRule>
  </conditionalFormatting>
  <conditionalFormatting sqref="A2:A51">
    <cfRule type="cellIs" dxfId="1807" priority="34" operator="equal">
      <formula>#REF!</formula>
    </cfRule>
    <cfRule type="cellIs" dxfId="1806" priority="35" operator="equal">
      <formula>#REF!</formula>
    </cfRule>
    <cfRule type="cellIs" dxfId="1805" priority="36" operator="equal">
      <formula>#REF!</formula>
    </cfRule>
    <cfRule type="cellIs" dxfId="1804" priority="37" operator="equal">
      <formula>#REF!</formula>
    </cfRule>
    <cfRule type="cellIs" dxfId="1803" priority="38" operator="equal">
      <formula>#REF!</formula>
    </cfRule>
  </conditionalFormatting>
  <conditionalFormatting sqref="B25:D51">
    <cfRule type="cellIs" dxfId="1802" priority="14" operator="equal">
      <formula>#REF!</formula>
    </cfRule>
    <cfRule type="cellIs" dxfId="1801" priority="15" operator="equal">
      <formula>#REF!</formula>
    </cfRule>
    <cfRule type="cellIs" dxfId="1800" priority="16" operator="equal">
      <formula>#REF!</formula>
    </cfRule>
    <cfRule type="cellIs" dxfId="1799" priority="17" operator="equal">
      <formula>#REF!</formula>
    </cfRule>
    <cfRule type="cellIs" dxfId="1798" priority="18" operator="equal">
      <formula>#REF!</formula>
    </cfRule>
  </conditionalFormatting>
  <conditionalFormatting sqref="B25:D51">
    <cfRule type="cellIs" dxfId="1797" priority="19" operator="equal">
      <formula>#REF!</formula>
    </cfRule>
    <cfRule type="cellIs" dxfId="1796" priority="20" operator="equal">
      <formula>#REF!</formula>
    </cfRule>
    <cfRule type="cellIs" dxfId="1795" priority="21" operator="equal">
      <formula>#REF!</formula>
    </cfRule>
    <cfRule type="cellIs" dxfId="1794" priority="22" operator="equal">
      <formula>#REF!</formula>
    </cfRule>
    <cfRule type="cellIs" dxfId="1793" priority="23" operator="equal">
      <formula>#REF!</formula>
    </cfRule>
  </conditionalFormatting>
  <conditionalFormatting sqref="B2:J51">
    <cfRule type="cellIs" dxfId="1792" priority="4" operator="equal">
      <formula>$AE$5</formula>
    </cfRule>
    <cfRule type="cellIs" dxfId="1791" priority="5" operator="equal">
      <formula>$AD$5</formula>
    </cfRule>
    <cfRule type="cellIs" dxfId="1790" priority="6" operator="equal">
      <formula>$AC$5</formula>
    </cfRule>
    <cfRule type="cellIs" dxfId="1789" priority="7" operator="equal">
      <formula>$AB$5</formula>
    </cfRule>
    <cfRule type="cellIs" dxfId="17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0CA3EF9-5BB7-421A-A680-546206C99C1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D0DBA96-A1AE-400B-BE68-2BDF3601FA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3350D28-5E07-4677-ADF0-402518377EA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880BF8E-38E3-468B-8D66-1E4DEAFBAA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BA200E-FC44-43C9-96A5-7999009144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9EBD820-DE1E-497D-B55B-8873014BCC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F193354-DB47-46AE-95FF-035583A63F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4C55EB4-B7FC-49CE-8F87-D9767B5295F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A254F23-F6F0-4F3A-8D1E-7EC9C0D373C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6C29F67-3AA3-495E-B5C2-8CAFC99C5FE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626FFFA-803C-4053-8D3A-69BB2054CB9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01215C-BE3D-4856-AFD0-FC279FE8E02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A5143B-AE5C-4DFD-BCCC-E1EA2575D13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9" sqref="H19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13</v>
      </c>
      <c r="C2" s="97">
        <f>base4!Z462</f>
        <v>10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base4!R462</f>
        <v>6</v>
      </c>
      <c r="I2" s="97">
        <f>base4!S462</f>
        <v>9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13</v>
      </c>
      <c r="C3" s="97">
        <f>base4!Z463</f>
        <v>7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base4!R463</f>
        <v>1</v>
      </c>
      <c r="I3" s="97">
        <f>base4!S463</f>
        <v>4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1</v>
      </c>
      <c r="C4" s="97">
        <f>base4!Z464</f>
        <v>10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base4!R464</f>
        <v>9</v>
      </c>
      <c r="I4" s="97">
        <f>base4!S464</f>
        <v>4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11</v>
      </c>
      <c r="C5" s="97">
        <f>base4!Z465</f>
        <v>12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base4!R465</f>
        <v>6</v>
      </c>
      <c r="I5" s="97">
        <f>base4!S465</f>
        <v>14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10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base4!R466</f>
        <v>6</v>
      </c>
      <c r="I6" s="97">
        <f>base4!S466</f>
        <v>8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10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base4!R467</f>
        <v>10</v>
      </c>
      <c r="I7" s="97">
        <f>base4!S467</f>
        <v>15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13</v>
      </c>
      <c r="C8" s="97">
        <f>base4!Z468</f>
        <v>10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base4!R468</f>
        <v>4</v>
      </c>
      <c r="I8" s="97">
        <f>base4!S468</f>
        <v>16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</v>
      </c>
      <c r="C9" s="97">
        <f>base4!Z469</f>
        <v>11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base4!R469</f>
        <v>12</v>
      </c>
      <c r="I9" s="97">
        <f>base4!S469</f>
        <v>9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13</v>
      </c>
      <c r="C10" s="97">
        <f>base4!Z470</f>
        <v>8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base4!R470</f>
        <v>7</v>
      </c>
      <c r="I10" s="97">
        <f>base4!S470</f>
        <v>9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10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base4!R471</f>
        <v>7</v>
      </c>
      <c r="I11" s="97">
        <f>base4!S471</f>
        <v>13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13</v>
      </c>
      <c r="C12" s="97">
        <f>base4!Z472</f>
        <v>16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base4!R472</f>
        <v>4</v>
      </c>
      <c r="I12" s="97">
        <f>base4!S472</f>
        <v>1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</v>
      </c>
      <c r="C13" s="97">
        <f>base4!Z473</f>
        <v>20</v>
      </c>
      <c r="D13" s="97">
        <f>base4!AA473</f>
        <v>19</v>
      </c>
      <c r="E13" s="97">
        <f>base4!AB473</f>
        <v>18</v>
      </c>
      <c r="F13" s="97">
        <f>base4!AC473</f>
        <v>17</v>
      </c>
      <c r="G13" s="97">
        <f>base4!AD473</f>
        <v>16</v>
      </c>
      <c r="H13" s="97">
        <f>base4!R473</f>
        <v>8</v>
      </c>
      <c r="I13" s="97">
        <f>base4!S473</f>
        <v>11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1</v>
      </c>
      <c r="C14" s="97">
        <f>base4!Z474</f>
        <v>8</v>
      </c>
      <c r="D14" s="97">
        <f>base4!AA474</f>
        <v>20</v>
      </c>
      <c r="E14" s="97">
        <f>base4!AB474</f>
        <v>19</v>
      </c>
      <c r="F14" s="97">
        <f>base4!AC474</f>
        <v>18</v>
      </c>
      <c r="G14" s="97">
        <f>base4!AD474</f>
        <v>17</v>
      </c>
      <c r="H14" s="97">
        <f>base4!R474</f>
        <v>14</v>
      </c>
      <c r="I14" s="97">
        <f>base4!S474</f>
        <v>13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1</v>
      </c>
      <c r="C15" s="97">
        <f>base4!Z475</f>
        <v>16</v>
      </c>
      <c r="D15" s="97">
        <f>base4!AA475</f>
        <v>20</v>
      </c>
      <c r="E15" s="97">
        <f>base4!AB475</f>
        <v>19</v>
      </c>
      <c r="F15" s="97">
        <f>base4!AC475</f>
        <v>18</v>
      </c>
      <c r="G15" s="97">
        <f>base4!AD475</f>
        <v>17</v>
      </c>
      <c r="H15" s="97">
        <f>base4!R475</f>
        <v>12</v>
      </c>
      <c r="I15" s="97">
        <f>base4!S475</f>
        <v>9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13</v>
      </c>
      <c r="C16" s="97">
        <f>base4!Z476</f>
        <v>10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base4!R476</f>
        <v>12</v>
      </c>
      <c r="I16" s="97">
        <f>base4!S476</f>
        <v>14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13</v>
      </c>
      <c r="C17" s="97">
        <f>base4!Z477</f>
        <v>7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base4!R477</f>
        <v>8</v>
      </c>
      <c r="I17" s="97">
        <f>base4!S477</f>
        <v>11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1</v>
      </c>
      <c r="C18" s="97">
        <f>base4!Z478</f>
        <v>10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base4!R478</f>
        <v>13</v>
      </c>
      <c r="I18" s="97">
        <f>base4!S478</f>
        <v>16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11</v>
      </c>
      <c r="C19" s="97">
        <f>base4!Z479</f>
        <v>12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base4!R479</f>
        <v>9</v>
      </c>
      <c r="I19" s="97">
        <f>base4!S479</f>
        <v>3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10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base4!R480</f>
        <v>12</v>
      </c>
      <c r="I20" s="97">
        <f>base4!S480</f>
        <v>16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10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base4!R481</f>
        <v>8</v>
      </c>
      <c r="I21" s="97">
        <f>base4!S481</f>
        <v>16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13</v>
      </c>
      <c r="C22" s="97">
        <f>base4!Z482</f>
        <v>10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base4!R482</f>
        <v>5</v>
      </c>
      <c r="I22" s="97">
        <f>base4!S482</f>
        <v>14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1</v>
      </c>
      <c r="C23" s="97">
        <f>base4!Z483</f>
        <v>13</v>
      </c>
      <c r="D23" s="97">
        <f>base4!AA483</f>
        <v>10</v>
      </c>
      <c r="E23" s="97">
        <f>base4!AB483</f>
        <v>17</v>
      </c>
      <c r="F23" s="97">
        <f>base4!AC483</f>
        <v>18</v>
      </c>
      <c r="G23" s="97">
        <f>base4!AD483</f>
        <v>20</v>
      </c>
      <c r="H23" s="97">
        <f>base4!R483</f>
        <v>8</v>
      </c>
      <c r="I23" s="97">
        <f>base4!S483</f>
        <v>16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13</v>
      </c>
      <c r="C24" s="97">
        <f>base4!Z484</f>
        <v>10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base4!R484</f>
        <v>15</v>
      </c>
      <c r="I24" s="97">
        <f>base4!S484</f>
        <v>9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16</v>
      </c>
      <c r="C25" s="97">
        <f>base4!Z485</f>
        <v>13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base4!R485</f>
        <v>7</v>
      </c>
      <c r="I25" s="97">
        <f>base4!S485</f>
        <v>4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16</v>
      </c>
      <c r="C26" s="97">
        <f>base4!Z486</f>
        <v>13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base4!R486</f>
        <v>15</v>
      </c>
      <c r="I26" s="97">
        <f>base4!S486</f>
        <v>4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13</v>
      </c>
      <c r="C27" s="97">
        <f>base4!Z487</f>
        <v>7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base4!R487</f>
        <v>12</v>
      </c>
      <c r="I27" s="97">
        <f>base4!S487</f>
        <v>14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13</v>
      </c>
      <c r="C28" s="97">
        <f>base4!Z488</f>
        <v>11</v>
      </c>
      <c r="D28" s="97">
        <f>base4!AA488</f>
        <v>17</v>
      </c>
      <c r="E28" s="97">
        <f>base4!AB488</f>
        <v>18</v>
      </c>
      <c r="F28" s="97">
        <f>base4!AC488</f>
        <v>19</v>
      </c>
      <c r="G28" s="97">
        <f>base4!AD488</f>
        <v>20</v>
      </c>
      <c r="H28" s="97">
        <f>base4!R488</f>
        <v>5</v>
      </c>
      <c r="I28" s="97">
        <f>base4!S488</f>
        <v>8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16</v>
      </c>
      <c r="C29" s="97">
        <f>base4!Z489</f>
        <v>11</v>
      </c>
      <c r="D29" s="97">
        <f>base4!AA489</f>
        <v>17</v>
      </c>
      <c r="E29" s="97">
        <f>base4!AB489</f>
        <v>18</v>
      </c>
      <c r="F29" s="97">
        <f>base4!AC489</f>
        <v>19</v>
      </c>
      <c r="G29" s="97">
        <f>base4!AD489</f>
        <v>20</v>
      </c>
      <c r="H29" s="97">
        <f>base4!R489</f>
        <v>8</v>
      </c>
      <c r="I29" s="97">
        <f>base4!S489</f>
        <v>15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7</v>
      </c>
      <c r="C30" s="97">
        <f>base4!Z490</f>
        <v>11</v>
      </c>
      <c r="D30" s="97">
        <f>base4!AA490</f>
        <v>17</v>
      </c>
      <c r="E30" s="97">
        <f>base4!AB490</f>
        <v>18</v>
      </c>
      <c r="F30" s="97">
        <f>base4!AC490</f>
        <v>19</v>
      </c>
      <c r="G30" s="97">
        <f>base4!AD490</f>
        <v>20</v>
      </c>
      <c r="H30" s="97">
        <f>base4!R490</f>
        <v>8</v>
      </c>
      <c r="I30" s="97">
        <f>base4!S490</f>
        <v>16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1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base4!R491</f>
        <v>10</v>
      </c>
      <c r="I31" s="97">
        <f>base4!S491</f>
        <v>11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10</v>
      </c>
      <c r="C32" s="97">
        <f>base4!Z492</f>
        <v>13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base4!R492</f>
        <v>9</v>
      </c>
      <c r="I32" s="97">
        <f>base4!S492</f>
        <v>16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10</v>
      </c>
      <c r="C33" s="97">
        <f>base4!Z493</f>
        <v>13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base4!R493</f>
        <v>8</v>
      </c>
      <c r="I33" s="97">
        <f>base4!S493</f>
        <v>16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13</v>
      </c>
      <c r="C34" s="97">
        <f>base4!Z494</f>
        <v>10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base4!R494</f>
        <v>6</v>
      </c>
      <c r="I34" s="97">
        <f>base4!S494</f>
        <v>14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14</v>
      </c>
      <c r="C35" s="97">
        <f>base4!Z495</f>
        <v>1</v>
      </c>
      <c r="D35" s="97">
        <f>base4!AA495</f>
        <v>10</v>
      </c>
      <c r="E35" s="97">
        <f>base4!AB495</f>
        <v>17</v>
      </c>
      <c r="F35" s="97">
        <f>base4!AC495</f>
        <v>20</v>
      </c>
      <c r="G35" s="97">
        <f>base4!AD495</f>
        <v>20</v>
      </c>
      <c r="H35" s="97">
        <f>base4!R495</f>
        <v>7</v>
      </c>
      <c r="I35" s="97">
        <f>base4!S495</f>
        <v>16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13</v>
      </c>
      <c r="C36" s="97">
        <f>base4!Z496</f>
        <v>10</v>
      </c>
      <c r="D36" s="97">
        <f>base4!AA496</f>
        <v>17</v>
      </c>
      <c r="E36" s="97">
        <f>base4!AB496</f>
        <v>18</v>
      </c>
      <c r="F36" s="97">
        <f>base4!AC496</f>
        <v>19</v>
      </c>
      <c r="G36" s="97">
        <f>base4!AD496</f>
        <v>20</v>
      </c>
      <c r="H36" s="97">
        <f>base4!R496</f>
        <v>7</v>
      </c>
      <c r="I36" s="97">
        <f>base4!S496</f>
        <v>16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1</v>
      </c>
      <c r="C37" s="97">
        <f>base4!Z497</f>
        <v>10</v>
      </c>
      <c r="D37" s="97">
        <f>base4!AA497</f>
        <v>17</v>
      </c>
      <c r="E37" s="97">
        <f>base4!AB497</f>
        <v>18</v>
      </c>
      <c r="F37" s="97">
        <f>base4!AC497</f>
        <v>19</v>
      </c>
      <c r="G37" s="97">
        <f>base4!AD497</f>
        <v>20</v>
      </c>
      <c r="H37" s="97">
        <f>base4!R497</f>
        <v>15</v>
      </c>
      <c r="I37" s="97">
        <f>base4!S497</f>
        <v>16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1</v>
      </c>
      <c r="C38" s="97">
        <f>base4!Z498</f>
        <v>10</v>
      </c>
      <c r="D38" s="97">
        <f>base4!AA498</f>
        <v>17</v>
      </c>
      <c r="E38" s="97">
        <f>base4!AB498</f>
        <v>18</v>
      </c>
      <c r="F38" s="97">
        <f>base4!AC498</f>
        <v>19</v>
      </c>
      <c r="G38" s="97">
        <f>base4!AD498</f>
        <v>20</v>
      </c>
      <c r="H38" s="97">
        <f>base4!R498</f>
        <v>2</v>
      </c>
      <c r="I38" s="97">
        <f>base4!S498</f>
        <v>16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1</v>
      </c>
      <c r="C39" s="97">
        <f>base4!Z499</f>
        <v>10</v>
      </c>
      <c r="D39" s="97">
        <f>base4!AA499</f>
        <v>17</v>
      </c>
      <c r="E39" s="97">
        <f>base4!AB499</f>
        <v>18</v>
      </c>
      <c r="F39" s="97">
        <f>base4!AC499</f>
        <v>19</v>
      </c>
      <c r="G39" s="97">
        <f>base4!AD499</f>
        <v>20</v>
      </c>
      <c r="H39" s="97">
        <f>base4!R499</f>
        <v>11</v>
      </c>
      <c r="I39" s="97">
        <f>base4!S499</f>
        <v>16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base4!R500</f>
        <v>4</v>
      </c>
      <c r="I40" s="97">
        <f>base4!S500</f>
        <v>12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base4!R501</f>
        <v>8</v>
      </c>
      <c r="I41" s="97">
        <f>base4!S501</f>
        <v>13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1</v>
      </c>
      <c r="C42" s="97">
        <f>base4!Z502</f>
        <v>16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base4!R502</f>
        <v>9</v>
      </c>
      <c r="I42" s="97">
        <f>base4!S502</f>
        <v>8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16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base4!R503</f>
        <v>7</v>
      </c>
      <c r="I43" s="97">
        <f>base4!S503</f>
        <v>14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9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20</v>
      </c>
      <c r="H44" s="97">
        <f>base4!R504</f>
        <v>12</v>
      </c>
      <c r="I44" s="97">
        <f>base4!S504</f>
        <v>14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9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base4!R505</f>
        <v>3</v>
      </c>
      <c r="I45" s="97">
        <f>base4!S505</f>
        <v>14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8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base4!R506</f>
        <v>7</v>
      </c>
      <c r="I46" s="97">
        <f>base4!S506</f>
        <v>1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12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base4!R507</f>
        <v>7</v>
      </c>
      <c r="I47" s="97">
        <f>base4!S507</f>
        <v>13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13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base4!R508</f>
        <v>7</v>
      </c>
      <c r="I48" s="97">
        <f>base4!S508</f>
        <v>11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17</v>
      </c>
      <c r="D49" s="97">
        <f>base4!AA509</f>
        <v>18</v>
      </c>
      <c r="E49" s="97">
        <f>base4!AB509</f>
        <v>11</v>
      </c>
      <c r="F49" s="97">
        <f>base4!AC509</f>
        <v>19</v>
      </c>
      <c r="G49" s="97">
        <f>base4!AD509</f>
        <v>20</v>
      </c>
      <c r="H49" s="97">
        <f>base4!R509</f>
        <v>8</v>
      </c>
      <c r="I49" s="97">
        <f>base4!S509</f>
        <v>9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14</v>
      </c>
      <c r="C50" s="97">
        <f>base4!Z510</f>
        <v>17</v>
      </c>
      <c r="D50" s="97">
        <f>base4!AA510</f>
        <v>18</v>
      </c>
      <c r="E50" s="97">
        <f>base4!AB510</f>
        <v>5</v>
      </c>
      <c r="F50" s="97">
        <f>base4!AC510</f>
        <v>19</v>
      </c>
      <c r="G50" s="97">
        <f>base4!AD510</f>
        <v>20</v>
      </c>
      <c r="H50" s="97">
        <f>base4!R510</f>
        <v>15</v>
      </c>
      <c r="I50" s="97">
        <f>base4!S510</f>
        <v>9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base4!R511</f>
        <v>12</v>
      </c>
      <c r="I51" s="97">
        <f>base4!S511</f>
        <v>13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898" priority="64" operator="equal">
      <formula>#REF!</formula>
    </cfRule>
    <cfRule type="cellIs" dxfId="4897" priority="65" operator="equal">
      <formula>#REF!</formula>
    </cfRule>
    <cfRule type="cellIs" dxfId="4896" priority="66" operator="equal">
      <formula>#REF!</formula>
    </cfRule>
    <cfRule type="cellIs" dxfId="4895" priority="67" operator="equal">
      <formula>#REF!</formula>
    </cfRule>
    <cfRule type="cellIs" dxfId="4894" priority="68" operator="equal">
      <formula>#REF!</formula>
    </cfRule>
  </conditionalFormatting>
  <conditionalFormatting sqref="B1:P1">
    <cfRule type="cellIs" dxfId="4893" priority="69" operator="equal">
      <formula>#REF!</formula>
    </cfRule>
    <cfRule type="cellIs" dxfId="4892" priority="70" operator="equal">
      <formula>#REF!</formula>
    </cfRule>
    <cfRule type="cellIs" dxfId="4891" priority="71" operator="equal">
      <formula>#REF!</formula>
    </cfRule>
    <cfRule type="cellIs" dxfId="4890" priority="72" operator="equal">
      <formula>#REF!</formula>
    </cfRule>
    <cfRule type="cellIs" dxfId="4889" priority="73" operator="equal">
      <formula>#REF!</formula>
    </cfRule>
  </conditionalFormatting>
  <conditionalFormatting sqref="A2:A51">
    <cfRule type="cellIs" dxfId="4888" priority="54" operator="equal">
      <formula>#REF!</formula>
    </cfRule>
    <cfRule type="cellIs" dxfId="4887" priority="55" operator="equal">
      <formula>#REF!</formula>
    </cfRule>
    <cfRule type="cellIs" dxfId="4886" priority="56" operator="equal">
      <formula>#REF!</formula>
    </cfRule>
    <cfRule type="cellIs" dxfId="4885" priority="57" operator="equal">
      <formula>#REF!</formula>
    </cfRule>
    <cfRule type="cellIs" dxfId="4884" priority="58" operator="equal">
      <formula>#REF!</formula>
    </cfRule>
  </conditionalFormatting>
  <conditionalFormatting sqref="A2:A51">
    <cfRule type="cellIs" dxfId="4883" priority="59" operator="equal">
      <formula>#REF!</formula>
    </cfRule>
    <cfRule type="cellIs" dxfId="4882" priority="60" operator="equal">
      <formula>#REF!</formula>
    </cfRule>
    <cfRule type="cellIs" dxfId="4881" priority="61" operator="equal">
      <formula>#REF!</formula>
    </cfRule>
    <cfRule type="cellIs" dxfId="4880" priority="62" operator="equal">
      <formula>#REF!</formula>
    </cfRule>
    <cfRule type="cellIs" dxfId="4879" priority="63" operator="equal">
      <formula>#REF!</formula>
    </cfRule>
  </conditionalFormatting>
  <conditionalFormatting sqref="B25:M51">
    <cfRule type="cellIs" dxfId="4878" priority="14" operator="equal">
      <formula>#REF!</formula>
    </cfRule>
    <cfRule type="cellIs" dxfId="4877" priority="15" operator="equal">
      <formula>#REF!</formula>
    </cfRule>
    <cfRule type="cellIs" dxfId="4876" priority="16" operator="equal">
      <formula>#REF!</formula>
    </cfRule>
    <cfRule type="cellIs" dxfId="4875" priority="17" operator="equal">
      <formula>#REF!</formula>
    </cfRule>
    <cfRule type="cellIs" dxfId="4874" priority="18" operator="equal">
      <formula>#REF!</formula>
    </cfRule>
  </conditionalFormatting>
  <conditionalFormatting sqref="B25:M51">
    <cfRule type="cellIs" dxfId="4873" priority="19" operator="equal">
      <formula>#REF!</formula>
    </cfRule>
    <cfRule type="cellIs" dxfId="4872" priority="20" operator="equal">
      <formula>#REF!</formula>
    </cfRule>
    <cfRule type="cellIs" dxfId="4871" priority="21" operator="equal">
      <formula>#REF!</formula>
    </cfRule>
    <cfRule type="cellIs" dxfId="4870" priority="22" operator="equal">
      <formula>#REF!</formula>
    </cfRule>
    <cfRule type="cellIs" dxfId="4869" priority="23" operator="equal">
      <formula>#REF!</formula>
    </cfRule>
  </conditionalFormatting>
  <conditionalFormatting sqref="B2:M51">
    <cfRule type="cellIs" dxfId="4868" priority="4" operator="equal">
      <formula>$AE$5</formula>
    </cfRule>
    <cfRule type="cellIs" dxfId="4867" priority="5" operator="equal">
      <formula>$AD$5</formula>
    </cfRule>
    <cfRule type="cellIs" dxfId="4866" priority="6" operator="equal">
      <formula>$AC$5</formula>
    </cfRule>
    <cfRule type="cellIs" dxfId="4865" priority="7" operator="equal">
      <formula>$AB$5</formula>
    </cfRule>
    <cfRule type="cellIs" dxfId="48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B11EB8F0-A8DC-443B-9CBE-D536B436149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CBB5C5E2-D765-4480-82A0-270D033E3AC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4568E915-9601-454D-8C5D-23C9236B4D2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6E4705C-5B96-4086-9A44-8FBB70FAFEE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2A1D68B-24EC-48CC-BAAE-33DC1857074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A4E38994-8D21-4588-B6D6-54CE5AE8866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806257B-5C5C-4F12-B7C8-1BA2D6105E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1E2D829D-EB1A-4E96-BBBB-68FEA6882FB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C9550D-16BE-4275-A420-F3C6D9E80FE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B22D9A-1CFA-4A14-9D26-F76F1975A0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7973468B-C9F7-44BD-A604-1FA8DC97F7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7C12CD7-EBE4-4D77-B479-46C7F388286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6D6C04AD-BCDE-403B-9A4B-95AAC3A8ACC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4D2268D-534E-4273-A5DB-F9114E828B5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43B30A-9D63-4E9B-BE99-AD887B27D98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87D70560-578B-42B8-AC46-7F6B49942F6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24C5BA-FA17-487C-93F5-97DCB6CE56E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AA7DCE-FE72-4B96-A4B4-91054CCBCE6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17" sqref="J1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base4!L248</f>
        <v>11</v>
      </c>
      <c r="C2" s="97">
        <f>base4!M248</f>
        <v>13</v>
      </c>
      <c r="D2" s="97">
        <f>base4!N248</f>
        <v>1</v>
      </c>
      <c r="E2" s="97">
        <f>base4!O248</f>
        <v>17</v>
      </c>
      <c r="F2" s="97">
        <f>base4!Y462</f>
        <v>13</v>
      </c>
      <c r="G2" s="97">
        <f>base4!Z462</f>
        <v>10</v>
      </c>
      <c r="H2" s="97">
        <f>base4!AA462</f>
        <v>17</v>
      </c>
      <c r="I2" s="97">
        <f>base4!AB462</f>
        <v>18</v>
      </c>
      <c r="J2" s="97">
        <f>base4!AC462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base4!C409</f>
        <v>6</v>
      </c>
      <c r="C3" s="97">
        <f>base4!D409</f>
        <v>2</v>
      </c>
      <c r="D3" s="97">
        <f>base4!E409</f>
        <v>4</v>
      </c>
      <c r="E3" s="97">
        <f>base4!G409</f>
        <v>4</v>
      </c>
      <c r="F3" s="97">
        <f>base4!Y463</f>
        <v>13</v>
      </c>
      <c r="G3" s="97">
        <f>base4!Z463</f>
        <v>7</v>
      </c>
      <c r="H3" s="97">
        <f>base4!AA463</f>
        <v>17</v>
      </c>
      <c r="I3" s="97">
        <f>base4!AB463</f>
        <v>18</v>
      </c>
      <c r="J3" s="97">
        <f>base4!AC463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base4!C410</f>
        <v>7</v>
      </c>
      <c r="C4" s="97">
        <f>base4!D410</f>
        <v>10</v>
      </c>
      <c r="D4" s="97">
        <f>base4!E410</f>
        <v>4</v>
      </c>
      <c r="E4" s="97">
        <f>base4!G410</f>
        <v>4</v>
      </c>
      <c r="F4" s="97">
        <f>base4!Y464</f>
        <v>1</v>
      </c>
      <c r="G4" s="97">
        <f>base4!Z464</f>
        <v>10</v>
      </c>
      <c r="H4" s="97">
        <f>base4!AA464</f>
        <v>17</v>
      </c>
      <c r="I4" s="97">
        <f>base4!AB464</f>
        <v>18</v>
      </c>
      <c r="J4" s="97">
        <f>base4!AC464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base4!C411</f>
        <v>10</v>
      </c>
      <c r="C5" s="97">
        <f>base4!D411</f>
        <v>1</v>
      </c>
      <c r="D5" s="97">
        <f>base4!E411</f>
        <v>14</v>
      </c>
      <c r="E5" s="97">
        <f>base4!G411</f>
        <v>2</v>
      </c>
      <c r="F5" s="97">
        <f>base4!Y465</f>
        <v>11</v>
      </c>
      <c r="G5" s="97">
        <f>base4!Z465</f>
        <v>12</v>
      </c>
      <c r="H5" s="97">
        <f>base4!AA465</f>
        <v>17</v>
      </c>
      <c r="I5" s="97">
        <f>base4!AB465</f>
        <v>18</v>
      </c>
      <c r="J5" s="97">
        <f>base4!AC465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base4!C412</f>
        <v>2</v>
      </c>
      <c r="C6" s="97">
        <f>base4!D412</f>
        <v>12</v>
      </c>
      <c r="D6" s="97">
        <f>base4!E412</f>
        <v>8</v>
      </c>
      <c r="E6" s="97">
        <f>base4!G412</f>
        <v>3</v>
      </c>
      <c r="F6" s="97">
        <f>base4!Y466</f>
        <v>13</v>
      </c>
      <c r="G6" s="97">
        <f>base4!Z466</f>
        <v>10</v>
      </c>
      <c r="H6" s="97">
        <f>base4!AA466</f>
        <v>17</v>
      </c>
      <c r="I6" s="97">
        <f>base4!AB466</f>
        <v>18</v>
      </c>
      <c r="J6" s="97">
        <f>base4!AC466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base4!C413</f>
        <v>6</v>
      </c>
      <c r="C7" s="97">
        <f>base4!D413</f>
        <v>1</v>
      </c>
      <c r="D7" s="97">
        <f>base4!E413</f>
        <v>15</v>
      </c>
      <c r="E7" s="97">
        <f>base4!G413</f>
        <v>3</v>
      </c>
      <c r="F7" s="97">
        <f>base4!Y467</f>
        <v>10</v>
      </c>
      <c r="G7" s="97">
        <f>base4!Z467</f>
        <v>13</v>
      </c>
      <c r="H7" s="97">
        <f>base4!AA467</f>
        <v>17</v>
      </c>
      <c r="I7" s="97">
        <f>base4!AB467</f>
        <v>18</v>
      </c>
      <c r="J7" s="97">
        <f>base4!AC467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base4!C414</f>
        <v>1</v>
      </c>
      <c r="C8" s="97">
        <f>base4!D414</f>
        <v>5</v>
      </c>
      <c r="D8" s="97">
        <f>base4!E414</f>
        <v>16</v>
      </c>
      <c r="E8" s="97">
        <f>base4!G414</f>
        <v>6</v>
      </c>
      <c r="F8" s="97">
        <f>base4!Y468</f>
        <v>13</v>
      </c>
      <c r="G8" s="97">
        <f>base4!Z468</f>
        <v>10</v>
      </c>
      <c r="H8" s="97">
        <f>base4!AA468</f>
        <v>17</v>
      </c>
      <c r="I8" s="97">
        <f>base4!AB468</f>
        <v>18</v>
      </c>
      <c r="J8" s="97">
        <f>base4!AC468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base4!C415</f>
        <v>3</v>
      </c>
      <c r="C9" s="97">
        <f>base4!D415</f>
        <v>8</v>
      </c>
      <c r="D9" s="97">
        <f>base4!E415</f>
        <v>9</v>
      </c>
      <c r="E9" s="97">
        <f>base4!G415</f>
        <v>4</v>
      </c>
      <c r="F9" s="97">
        <f>base4!Y469</f>
        <v>1</v>
      </c>
      <c r="G9" s="97">
        <f>base4!Z469</f>
        <v>11</v>
      </c>
      <c r="H9" s="97">
        <f>base4!AA469</f>
        <v>17</v>
      </c>
      <c r="I9" s="97">
        <f>base4!AB469</f>
        <v>18</v>
      </c>
      <c r="J9" s="97">
        <f>base4!AC469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base4!C416</f>
        <v>2</v>
      </c>
      <c r="C10" s="97">
        <f>base4!D416</f>
        <v>12</v>
      </c>
      <c r="D10" s="97">
        <f>base4!E416</f>
        <v>9</v>
      </c>
      <c r="E10" s="97">
        <f>base4!G416</f>
        <v>3</v>
      </c>
      <c r="F10" s="97">
        <f>base4!Y470</f>
        <v>13</v>
      </c>
      <c r="G10" s="97">
        <f>base4!Z470</f>
        <v>8</v>
      </c>
      <c r="H10" s="97">
        <f>base4!AA470</f>
        <v>17</v>
      </c>
      <c r="I10" s="97">
        <f>base4!AB470</f>
        <v>18</v>
      </c>
      <c r="J10" s="97">
        <f>base4!AC470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base4!C417</f>
        <v>11</v>
      </c>
      <c r="C11" s="97">
        <f>base4!D417</f>
        <v>9</v>
      </c>
      <c r="D11" s="97">
        <f>base4!E417</f>
        <v>13</v>
      </c>
      <c r="E11" s="97">
        <f>base4!G417</f>
        <v>1</v>
      </c>
      <c r="F11" s="97">
        <f>base4!Y471</f>
        <v>10</v>
      </c>
      <c r="G11" s="97">
        <f>base4!Z471</f>
        <v>16</v>
      </c>
      <c r="H11" s="97">
        <f>base4!AA471</f>
        <v>17</v>
      </c>
      <c r="I11" s="97">
        <f>base4!AB471</f>
        <v>18</v>
      </c>
      <c r="J11" s="97">
        <f>base4!AC471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base4!C418</f>
        <v>3</v>
      </c>
      <c r="C12" s="97">
        <f>base4!D418</f>
        <v>15</v>
      </c>
      <c r="D12" s="97">
        <f>base4!E418</f>
        <v>1</v>
      </c>
      <c r="E12" s="97">
        <f>base4!G418</f>
        <v>2</v>
      </c>
      <c r="F12" s="97">
        <f>base4!Y472</f>
        <v>13</v>
      </c>
      <c r="G12" s="97">
        <f>base4!Z472</f>
        <v>16</v>
      </c>
      <c r="H12" s="97">
        <f>base4!AA472</f>
        <v>17</v>
      </c>
      <c r="I12" s="97">
        <f>base4!AB472</f>
        <v>18</v>
      </c>
      <c r="J12" s="97">
        <f>base4!AC472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base4!C419</f>
        <v>7</v>
      </c>
      <c r="C13" s="97">
        <f>base4!D419</f>
        <v>13</v>
      </c>
      <c r="D13" s="97">
        <f>base4!E419</f>
        <v>11</v>
      </c>
      <c r="E13" s="97">
        <f>base4!G419</f>
        <v>14</v>
      </c>
      <c r="F13" s="97">
        <f>base4!Y473</f>
        <v>1</v>
      </c>
      <c r="G13" s="97">
        <f>base4!Z473</f>
        <v>20</v>
      </c>
      <c r="H13" s="97">
        <f>base4!AA473</f>
        <v>19</v>
      </c>
      <c r="I13" s="97">
        <f>base4!AB473</f>
        <v>18</v>
      </c>
      <c r="J13" s="97">
        <f>base4!AC473</f>
        <v>17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base4!C420</f>
        <v>11</v>
      </c>
      <c r="C14" s="97">
        <f>base4!D420</f>
        <v>3</v>
      </c>
      <c r="D14" s="97">
        <f>base4!E420</f>
        <v>13</v>
      </c>
      <c r="E14" s="97">
        <f>base4!G420</f>
        <v>15</v>
      </c>
      <c r="F14" s="97">
        <f>base4!Y474</f>
        <v>1</v>
      </c>
      <c r="G14" s="97">
        <f>base4!Z474</f>
        <v>8</v>
      </c>
      <c r="H14" s="97">
        <f>base4!AA474</f>
        <v>20</v>
      </c>
      <c r="I14" s="97">
        <f>base4!AB474</f>
        <v>19</v>
      </c>
      <c r="J14" s="97">
        <f>base4!AC474</f>
        <v>18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base4!C421</f>
        <v>6</v>
      </c>
      <c r="C15" s="97">
        <f>base4!D421</f>
        <v>2</v>
      </c>
      <c r="D15" s="97">
        <f>base4!E421</f>
        <v>9</v>
      </c>
      <c r="E15" s="97">
        <f>base4!G421</f>
        <v>7</v>
      </c>
      <c r="F15" s="97">
        <f>base4!Y475</f>
        <v>1</v>
      </c>
      <c r="G15" s="97">
        <f>base4!Z475</f>
        <v>16</v>
      </c>
      <c r="H15" s="97">
        <f>base4!AA475</f>
        <v>20</v>
      </c>
      <c r="I15" s="97">
        <f>base4!AB475</f>
        <v>19</v>
      </c>
      <c r="J15" s="97">
        <f>base4!AC475</f>
        <v>18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base4!C422</f>
        <v>2</v>
      </c>
      <c r="C16" s="97">
        <f>base4!D422</f>
        <v>5</v>
      </c>
      <c r="D16" s="97">
        <f>base4!E422</f>
        <v>14</v>
      </c>
      <c r="E16" s="97">
        <f>base4!G422</f>
        <v>3</v>
      </c>
      <c r="F16" s="97">
        <f>base4!Y476</f>
        <v>13</v>
      </c>
      <c r="G16" s="97">
        <f>base4!Z476</f>
        <v>10</v>
      </c>
      <c r="H16" s="97">
        <f>base4!AA476</f>
        <v>17</v>
      </c>
      <c r="I16" s="97">
        <f>base4!AB476</f>
        <v>18</v>
      </c>
      <c r="J16" s="97">
        <f>base4!AC476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base4!C423</f>
        <v>2</v>
      </c>
      <c r="C17" s="97">
        <f>base4!D423</f>
        <v>3</v>
      </c>
      <c r="D17" s="97">
        <f>base4!E423</f>
        <v>11</v>
      </c>
      <c r="E17" s="97">
        <f>base4!G423</f>
        <v>10</v>
      </c>
      <c r="F17" s="97">
        <f>base4!Y477</f>
        <v>13</v>
      </c>
      <c r="G17" s="97">
        <f>base4!Z477</f>
        <v>7</v>
      </c>
      <c r="H17" s="97">
        <f>base4!AA477</f>
        <v>17</v>
      </c>
      <c r="I17" s="97">
        <f>base4!AB477</f>
        <v>18</v>
      </c>
      <c r="J17" s="97">
        <f>base4!AC477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base4!C424</f>
        <v>2</v>
      </c>
      <c r="C18" s="97">
        <f>base4!D424</f>
        <v>4</v>
      </c>
      <c r="D18" s="97">
        <f>base4!E424</f>
        <v>16</v>
      </c>
      <c r="E18" s="97">
        <f>base4!G424</f>
        <v>6</v>
      </c>
      <c r="F18" s="97">
        <f>base4!Y478</f>
        <v>1</v>
      </c>
      <c r="G18" s="97">
        <f>base4!Z478</f>
        <v>10</v>
      </c>
      <c r="H18" s="97">
        <f>base4!AA478</f>
        <v>17</v>
      </c>
      <c r="I18" s="97">
        <f>base4!AB478</f>
        <v>18</v>
      </c>
      <c r="J18" s="97">
        <f>base4!AC478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base4!C425</f>
        <v>2</v>
      </c>
      <c r="C19" s="97">
        <f>base4!D425</f>
        <v>1</v>
      </c>
      <c r="D19" s="97">
        <f>base4!E425</f>
        <v>3</v>
      </c>
      <c r="E19" s="97">
        <f>base4!G425</f>
        <v>14</v>
      </c>
      <c r="F19" s="97">
        <f>base4!Y479</f>
        <v>11</v>
      </c>
      <c r="G19" s="97">
        <f>base4!Z479</f>
        <v>12</v>
      </c>
      <c r="H19" s="97">
        <f>base4!AA479</f>
        <v>17</v>
      </c>
      <c r="I19" s="97">
        <f>base4!AB479</f>
        <v>18</v>
      </c>
      <c r="J19" s="97">
        <f>base4!AC479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base4!C426</f>
        <v>2</v>
      </c>
      <c r="C20" s="97">
        <f>base4!D426</f>
        <v>5</v>
      </c>
      <c r="D20" s="97">
        <f>base4!E426</f>
        <v>16</v>
      </c>
      <c r="E20" s="97">
        <f>base4!G426</f>
        <v>15</v>
      </c>
      <c r="F20" s="97">
        <f>base4!Y480</f>
        <v>13</v>
      </c>
      <c r="G20" s="97">
        <f>base4!Z480</f>
        <v>10</v>
      </c>
      <c r="H20" s="97">
        <f>base4!AA480</f>
        <v>17</v>
      </c>
      <c r="I20" s="97">
        <f>base4!AB480</f>
        <v>18</v>
      </c>
      <c r="J20" s="97">
        <f>base4!AC480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base4!C427</f>
        <v>2</v>
      </c>
      <c r="C21" s="97">
        <f>base4!D427</f>
        <v>12</v>
      </c>
      <c r="D21" s="97">
        <f>base4!E427</f>
        <v>16</v>
      </c>
      <c r="E21" s="97">
        <f>base4!G427</f>
        <v>4</v>
      </c>
      <c r="F21" s="97">
        <f>base4!Y481</f>
        <v>10</v>
      </c>
      <c r="G21" s="97">
        <f>base4!Z481</f>
        <v>13</v>
      </c>
      <c r="H21" s="97">
        <f>base4!AA481</f>
        <v>17</v>
      </c>
      <c r="I21" s="97">
        <f>base4!AB481</f>
        <v>18</v>
      </c>
      <c r="J21" s="97">
        <f>base4!AC481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base4!C428</f>
        <v>7</v>
      </c>
      <c r="C22" s="97">
        <f>base4!D428</f>
        <v>12</v>
      </c>
      <c r="D22" s="97">
        <f>base4!E428</f>
        <v>14</v>
      </c>
      <c r="E22" s="97">
        <f>base4!G428</f>
        <v>3</v>
      </c>
      <c r="F22" s="97">
        <f>base4!Y482</f>
        <v>13</v>
      </c>
      <c r="G22" s="97">
        <f>base4!Z482</f>
        <v>10</v>
      </c>
      <c r="H22" s="97">
        <f>base4!AA482</f>
        <v>17</v>
      </c>
      <c r="I22" s="97">
        <f>base4!AB482</f>
        <v>18</v>
      </c>
      <c r="J22" s="97">
        <f>base4!AC482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base4!C429</f>
        <v>12</v>
      </c>
      <c r="C23" s="97">
        <f>base4!D429</f>
        <v>3</v>
      </c>
      <c r="D23" s="97">
        <f>base4!E429</f>
        <v>16</v>
      </c>
      <c r="E23" s="97">
        <f>base4!G429</f>
        <v>2</v>
      </c>
      <c r="F23" s="97">
        <f>base4!Y483</f>
        <v>1</v>
      </c>
      <c r="G23" s="97">
        <f>base4!Z483</f>
        <v>13</v>
      </c>
      <c r="H23" s="97">
        <f>base4!AA483</f>
        <v>10</v>
      </c>
      <c r="I23" s="97">
        <f>base4!AB483</f>
        <v>17</v>
      </c>
      <c r="J23" s="97">
        <f>base4!AC483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base4!C430</f>
        <v>3</v>
      </c>
      <c r="C24" s="97">
        <f>base4!D430</f>
        <v>8</v>
      </c>
      <c r="D24" s="97">
        <f>base4!E430</f>
        <v>9</v>
      </c>
      <c r="E24" s="97">
        <f>base4!G430</f>
        <v>2</v>
      </c>
      <c r="F24" s="97">
        <f>base4!Y484</f>
        <v>13</v>
      </c>
      <c r="G24" s="97">
        <f>base4!Z484</f>
        <v>10</v>
      </c>
      <c r="H24" s="97">
        <f>base4!AA484</f>
        <v>17</v>
      </c>
      <c r="I24" s="97">
        <f>base4!AB484</f>
        <v>18</v>
      </c>
      <c r="J24" s="97">
        <f>base4!AC484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base4!C431</f>
        <v>2</v>
      </c>
      <c r="C25" s="97">
        <f>base4!D431</f>
        <v>1</v>
      </c>
      <c r="D25" s="97">
        <f>base4!E431</f>
        <v>4</v>
      </c>
      <c r="E25" s="97">
        <f>base4!G431</f>
        <v>3</v>
      </c>
      <c r="F25" s="97">
        <f>base4!Y485</f>
        <v>16</v>
      </c>
      <c r="G25" s="97">
        <f>base4!Z485</f>
        <v>13</v>
      </c>
      <c r="H25" s="97">
        <f>base4!AA485</f>
        <v>17</v>
      </c>
      <c r="I25" s="97">
        <f>base4!AB485</f>
        <v>18</v>
      </c>
      <c r="J25" s="97">
        <f>base4!AC485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base4!C432</f>
        <v>2</v>
      </c>
      <c r="C26" s="97">
        <f>base4!D432</f>
        <v>8</v>
      </c>
      <c r="D26" s="97">
        <f>base4!E432</f>
        <v>4</v>
      </c>
      <c r="E26" s="97">
        <f>base4!G432</f>
        <v>3</v>
      </c>
      <c r="F26" s="97">
        <f>base4!Y486</f>
        <v>16</v>
      </c>
      <c r="G26" s="97">
        <f>base4!Z486</f>
        <v>13</v>
      </c>
      <c r="H26" s="97">
        <f>base4!AA486</f>
        <v>17</v>
      </c>
      <c r="I26" s="97">
        <f>base4!AB486</f>
        <v>18</v>
      </c>
      <c r="J26" s="97">
        <f>base4!AC486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base4!C433</f>
        <v>2</v>
      </c>
      <c r="C27" s="97">
        <f>base4!D433</f>
        <v>3</v>
      </c>
      <c r="D27" s="97">
        <f>base4!E433</f>
        <v>14</v>
      </c>
      <c r="E27" s="97">
        <f>base4!G433</f>
        <v>6</v>
      </c>
      <c r="F27" s="97">
        <f>base4!Y487</f>
        <v>13</v>
      </c>
      <c r="G27" s="97">
        <f>base4!Z487</f>
        <v>7</v>
      </c>
      <c r="H27" s="97">
        <f>base4!AA487</f>
        <v>17</v>
      </c>
      <c r="I27" s="97">
        <f>base4!AB487</f>
        <v>18</v>
      </c>
      <c r="J27" s="97">
        <f>base4!AC487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base4!C434</f>
        <v>2</v>
      </c>
      <c r="C28" s="97">
        <f>base4!D434</f>
        <v>9</v>
      </c>
      <c r="D28" s="97">
        <f>base4!E434</f>
        <v>8</v>
      </c>
      <c r="E28" s="97">
        <f>base4!G434</f>
        <v>16</v>
      </c>
      <c r="F28" s="97">
        <f>base4!Y488</f>
        <v>13</v>
      </c>
      <c r="G28" s="97">
        <f>base4!Z488</f>
        <v>11</v>
      </c>
      <c r="H28" s="97">
        <f>base4!AA488</f>
        <v>17</v>
      </c>
      <c r="I28" s="97">
        <f>base4!AB488</f>
        <v>18</v>
      </c>
      <c r="J28" s="97">
        <f>base4!AC488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base4!C435</f>
        <v>2</v>
      </c>
      <c r="C29" s="97">
        <f>base4!D435</f>
        <v>6</v>
      </c>
      <c r="D29" s="97">
        <f>base4!E435</f>
        <v>15</v>
      </c>
      <c r="E29" s="97">
        <f>base4!G435</f>
        <v>12</v>
      </c>
      <c r="F29" s="97">
        <f>base4!Y489</f>
        <v>16</v>
      </c>
      <c r="G29" s="97">
        <f>base4!Z489</f>
        <v>11</v>
      </c>
      <c r="H29" s="97">
        <f>base4!AA489</f>
        <v>17</v>
      </c>
      <c r="I29" s="97">
        <f>base4!AB489</f>
        <v>18</v>
      </c>
      <c r="J29" s="97">
        <f>base4!AC489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base4!C436</f>
        <v>2</v>
      </c>
      <c r="C30" s="97">
        <f>base4!D436</f>
        <v>14</v>
      </c>
      <c r="D30" s="97">
        <f>base4!E436</f>
        <v>16</v>
      </c>
      <c r="E30" s="97">
        <f>base4!G436</f>
        <v>12</v>
      </c>
      <c r="F30" s="97">
        <f>base4!Y490</f>
        <v>7</v>
      </c>
      <c r="G30" s="97">
        <f>base4!Z490</f>
        <v>11</v>
      </c>
      <c r="H30" s="97">
        <f>base4!AA490</f>
        <v>17</v>
      </c>
      <c r="I30" s="97">
        <f>base4!AB490</f>
        <v>18</v>
      </c>
      <c r="J30" s="97">
        <f>base4!AC490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base4!C437</f>
        <v>2</v>
      </c>
      <c r="C31" s="97">
        <f>base4!D437</f>
        <v>14</v>
      </c>
      <c r="D31" s="97">
        <f>base4!E437</f>
        <v>11</v>
      </c>
      <c r="E31" s="97">
        <f>base4!G437</f>
        <v>15</v>
      </c>
      <c r="F31" s="97">
        <f>base4!Y491</f>
        <v>1</v>
      </c>
      <c r="G31" s="97">
        <f>base4!Z491</f>
        <v>13</v>
      </c>
      <c r="H31" s="97">
        <f>base4!AA491</f>
        <v>17</v>
      </c>
      <c r="I31" s="97">
        <f>base4!AB491</f>
        <v>18</v>
      </c>
      <c r="J31" s="97">
        <f>base4!AC491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base4!C438</f>
        <v>15</v>
      </c>
      <c r="C32" s="97">
        <f>base4!D438</f>
        <v>3</v>
      </c>
      <c r="D32" s="97">
        <f>base4!E438</f>
        <v>16</v>
      </c>
      <c r="E32" s="97">
        <f>base4!G438</f>
        <v>2</v>
      </c>
      <c r="F32" s="97">
        <f>base4!Y492</f>
        <v>10</v>
      </c>
      <c r="G32" s="97">
        <f>base4!Z492</f>
        <v>13</v>
      </c>
      <c r="H32" s="97">
        <f>base4!AA492</f>
        <v>17</v>
      </c>
      <c r="I32" s="97">
        <f>base4!AB492</f>
        <v>18</v>
      </c>
      <c r="J32" s="97">
        <f>base4!AC492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base4!C439</f>
        <v>2</v>
      </c>
      <c r="C33" s="97">
        <f>base4!D439</f>
        <v>12</v>
      </c>
      <c r="D33" s="97">
        <f>base4!E439</f>
        <v>16</v>
      </c>
      <c r="E33" s="97">
        <f>base4!G439</f>
        <v>4</v>
      </c>
      <c r="F33" s="97">
        <f>base4!Y493</f>
        <v>10</v>
      </c>
      <c r="G33" s="97">
        <f>base4!Z493</f>
        <v>13</v>
      </c>
      <c r="H33" s="97">
        <f>base4!AA493</f>
        <v>17</v>
      </c>
      <c r="I33" s="97">
        <f>base4!AB493</f>
        <v>18</v>
      </c>
      <c r="J33" s="97">
        <f>base4!AC493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base4!C440</f>
        <v>15</v>
      </c>
      <c r="C34" s="97">
        <f>base4!D440</f>
        <v>7</v>
      </c>
      <c r="D34" s="97">
        <f>base4!E440</f>
        <v>14</v>
      </c>
      <c r="E34" s="97">
        <f>base4!G440</f>
        <v>3</v>
      </c>
      <c r="F34" s="97">
        <f>base4!Y494</f>
        <v>13</v>
      </c>
      <c r="G34" s="97">
        <f>base4!Z494</f>
        <v>10</v>
      </c>
      <c r="H34" s="97">
        <f>base4!AA494</f>
        <v>17</v>
      </c>
      <c r="I34" s="97">
        <f>base4!AB494</f>
        <v>18</v>
      </c>
      <c r="J34" s="97">
        <f>base4!AC494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base4!C441</f>
        <v>2</v>
      </c>
      <c r="C35" s="97">
        <f>base4!D441</f>
        <v>15</v>
      </c>
      <c r="D35" s="97">
        <f>base4!E441</f>
        <v>16</v>
      </c>
      <c r="E35" s="97">
        <f>base4!G441</f>
        <v>6</v>
      </c>
      <c r="F35" s="97">
        <f>base4!Y495</f>
        <v>14</v>
      </c>
      <c r="G35" s="97">
        <f>base4!Z495</f>
        <v>1</v>
      </c>
      <c r="H35" s="97">
        <f>base4!AA495</f>
        <v>10</v>
      </c>
      <c r="I35" s="97">
        <f>base4!AB495</f>
        <v>17</v>
      </c>
      <c r="J35" s="97">
        <f>base4!AC495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base4!C442</f>
        <v>3</v>
      </c>
      <c r="C36" s="97">
        <f>base4!D442</f>
        <v>12</v>
      </c>
      <c r="D36" s="97">
        <f>base4!E442</f>
        <v>16</v>
      </c>
      <c r="E36" s="97">
        <f>base4!G442</f>
        <v>14</v>
      </c>
      <c r="F36" s="97">
        <f>base4!Y496</f>
        <v>13</v>
      </c>
      <c r="G36" s="97">
        <f>base4!Z496</f>
        <v>10</v>
      </c>
      <c r="H36" s="97">
        <f>base4!AA496</f>
        <v>17</v>
      </c>
      <c r="I36" s="97">
        <f>base4!AB496</f>
        <v>18</v>
      </c>
      <c r="J36" s="97">
        <f>base4!AC496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base4!C443</f>
        <v>9</v>
      </c>
      <c r="C37" s="97">
        <f>base4!D443</f>
        <v>3</v>
      </c>
      <c r="D37" s="97">
        <f>base4!E443</f>
        <v>16</v>
      </c>
      <c r="E37" s="97">
        <f>base4!G443</f>
        <v>2</v>
      </c>
      <c r="F37" s="97">
        <f>base4!Y497</f>
        <v>1</v>
      </c>
      <c r="G37" s="97">
        <f>base4!Z497</f>
        <v>10</v>
      </c>
      <c r="H37" s="97">
        <f>base4!AA497</f>
        <v>17</v>
      </c>
      <c r="I37" s="97">
        <f>base4!AB497</f>
        <v>18</v>
      </c>
      <c r="J37" s="97">
        <f>base4!AC497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base4!C444</f>
        <v>3</v>
      </c>
      <c r="C38" s="97">
        <f>base4!D444</f>
        <v>8</v>
      </c>
      <c r="D38" s="97">
        <f>base4!E444</f>
        <v>16</v>
      </c>
      <c r="E38" s="97">
        <f>base4!G444</f>
        <v>7</v>
      </c>
      <c r="F38" s="97">
        <f>base4!Y498</f>
        <v>1</v>
      </c>
      <c r="G38" s="97">
        <f>base4!Z498</f>
        <v>10</v>
      </c>
      <c r="H38" s="97">
        <f>base4!AA498</f>
        <v>17</v>
      </c>
      <c r="I38" s="97">
        <f>base4!AB498</f>
        <v>18</v>
      </c>
      <c r="J38" s="97">
        <f>base4!AC498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base4!C445</f>
        <v>2</v>
      </c>
      <c r="C39" s="97">
        <f>base4!D445</f>
        <v>4</v>
      </c>
      <c r="D39" s="97">
        <f>base4!E445</f>
        <v>16</v>
      </c>
      <c r="E39" s="97">
        <f>base4!G445</f>
        <v>5</v>
      </c>
      <c r="F39" s="97">
        <f>base4!Y499</f>
        <v>1</v>
      </c>
      <c r="G39" s="97">
        <f>base4!Z499</f>
        <v>10</v>
      </c>
      <c r="H39" s="97">
        <f>base4!AA499</f>
        <v>17</v>
      </c>
      <c r="I39" s="97">
        <f>base4!AB499</f>
        <v>18</v>
      </c>
      <c r="J39" s="97">
        <f>base4!AC499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base4!C446</f>
        <v>6</v>
      </c>
      <c r="C40" s="97">
        <f>base4!D446</f>
        <v>15</v>
      </c>
      <c r="D40" s="97">
        <f>base4!E446</f>
        <v>12</v>
      </c>
      <c r="E40" s="97">
        <f>base4!G446</f>
        <v>2</v>
      </c>
      <c r="F40" s="97">
        <f>base4!Y500</f>
        <v>1</v>
      </c>
      <c r="G40" s="97">
        <f>base4!Z500</f>
        <v>16</v>
      </c>
      <c r="H40" s="97">
        <f>base4!AA500</f>
        <v>17</v>
      </c>
      <c r="I40" s="97">
        <f>base4!AB500</f>
        <v>18</v>
      </c>
      <c r="J40" s="97">
        <f>base4!AC500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base4!C447</f>
        <v>4</v>
      </c>
      <c r="C41" s="97">
        <f>base4!D447</f>
        <v>12</v>
      </c>
      <c r="D41" s="97">
        <f>base4!E447</f>
        <v>13</v>
      </c>
      <c r="E41" s="97">
        <f>base4!G447</f>
        <v>3</v>
      </c>
      <c r="F41" s="97">
        <f>base4!Y501</f>
        <v>1</v>
      </c>
      <c r="G41" s="97">
        <f>base4!Z501</f>
        <v>16</v>
      </c>
      <c r="H41" s="97">
        <f>base4!AA501</f>
        <v>17</v>
      </c>
      <c r="I41" s="97">
        <f>base4!AB501</f>
        <v>18</v>
      </c>
      <c r="J41" s="97">
        <f>base4!AC501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base4!C448</f>
        <v>2</v>
      </c>
      <c r="C42" s="97">
        <f>base4!D448</f>
        <v>12</v>
      </c>
      <c r="D42" s="97">
        <f>base4!E448</f>
        <v>8</v>
      </c>
      <c r="E42" s="97">
        <f>base4!G448</f>
        <v>6</v>
      </c>
      <c r="F42" s="97">
        <f>base4!Y502</f>
        <v>1</v>
      </c>
      <c r="G42" s="97">
        <f>base4!Z502</f>
        <v>16</v>
      </c>
      <c r="H42" s="97">
        <f>base4!AA502</f>
        <v>17</v>
      </c>
      <c r="I42" s="97">
        <f>base4!AB502</f>
        <v>18</v>
      </c>
      <c r="J42" s="97">
        <f>base4!AC502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base4!C449</f>
        <v>2</v>
      </c>
      <c r="C43" s="97">
        <f>base4!D449</f>
        <v>5</v>
      </c>
      <c r="D43" s="97">
        <f>base4!E449</f>
        <v>14</v>
      </c>
      <c r="E43" s="97">
        <f>base4!G449</f>
        <v>3</v>
      </c>
      <c r="F43" s="97">
        <f>base4!Y503</f>
        <v>9</v>
      </c>
      <c r="G43" s="97">
        <f>base4!Z503</f>
        <v>16</v>
      </c>
      <c r="H43" s="97">
        <f>base4!AA503</f>
        <v>17</v>
      </c>
      <c r="I43" s="97">
        <f>base4!AB503</f>
        <v>18</v>
      </c>
      <c r="J43" s="97">
        <f>base4!AC503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base4!C450</f>
        <v>4</v>
      </c>
      <c r="C44" s="97">
        <f>base4!D450</f>
        <v>8</v>
      </c>
      <c r="D44" s="97">
        <f>base4!E450</f>
        <v>14</v>
      </c>
      <c r="E44" s="97">
        <f>base4!G450</f>
        <v>3</v>
      </c>
      <c r="F44" s="97">
        <f>base4!Y504</f>
        <v>9</v>
      </c>
      <c r="G44" s="97">
        <f>base4!Z504</f>
        <v>16</v>
      </c>
      <c r="H44" s="97">
        <f>base4!AA504</f>
        <v>17</v>
      </c>
      <c r="I44" s="97">
        <f>base4!AB504</f>
        <v>18</v>
      </c>
      <c r="J44" s="97">
        <f>base4!AC504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base4!C451</f>
        <v>6</v>
      </c>
      <c r="C45" s="97">
        <f>base4!D451</f>
        <v>12</v>
      </c>
      <c r="D45" s="97">
        <f>base4!E451</f>
        <v>14</v>
      </c>
      <c r="E45" s="97">
        <f>base4!G451</f>
        <v>2</v>
      </c>
      <c r="F45" s="97">
        <f>base4!Y505</f>
        <v>9</v>
      </c>
      <c r="G45" s="97">
        <f>base4!Z505</f>
        <v>16</v>
      </c>
      <c r="H45" s="97">
        <f>base4!AA505</f>
        <v>17</v>
      </c>
      <c r="I45" s="97">
        <f>base4!AB505</f>
        <v>18</v>
      </c>
      <c r="J45" s="97">
        <f>base4!AC505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base4!C452</f>
        <v>2</v>
      </c>
      <c r="C46" s="97">
        <f>base4!D452</f>
        <v>5</v>
      </c>
      <c r="D46" s="97">
        <f>base4!E452</f>
        <v>1</v>
      </c>
      <c r="E46" s="97">
        <f>base4!G452</f>
        <v>3</v>
      </c>
      <c r="F46" s="97">
        <f>base4!Y506</f>
        <v>8</v>
      </c>
      <c r="G46" s="97">
        <f>base4!Z506</f>
        <v>16</v>
      </c>
      <c r="H46" s="97">
        <f>base4!AA506</f>
        <v>18</v>
      </c>
      <c r="I46" s="97">
        <f>base4!AB506</f>
        <v>17</v>
      </c>
      <c r="J46" s="97">
        <f>base4!AC506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base4!C453</f>
        <v>2</v>
      </c>
      <c r="C47" s="97">
        <f>base4!D453</f>
        <v>1</v>
      </c>
      <c r="D47" s="97">
        <f>base4!E453</f>
        <v>13</v>
      </c>
      <c r="E47" s="97">
        <f>base4!G453</f>
        <v>3</v>
      </c>
      <c r="F47" s="97">
        <f>base4!Y507</f>
        <v>12</v>
      </c>
      <c r="G47" s="97">
        <f>base4!Z507</f>
        <v>16</v>
      </c>
      <c r="H47" s="97">
        <f>base4!AA507</f>
        <v>18</v>
      </c>
      <c r="I47" s="97">
        <f>base4!AB507</f>
        <v>17</v>
      </c>
      <c r="J47" s="97">
        <f>base4!AC507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base4!C454</f>
        <v>2</v>
      </c>
      <c r="C48" s="97">
        <f>base4!D454</f>
        <v>4</v>
      </c>
      <c r="D48" s="97">
        <f>base4!E454</f>
        <v>11</v>
      </c>
      <c r="E48" s="97">
        <f>base4!G454</f>
        <v>6</v>
      </c>
      <c r="F48" s="97">
        <f>base4!Y508</f>
        <v>13</v>
      </c>
      <c r="G48" s="97">
        <f>base4!Z508</f>
        <v>16</v>
      </c>
      <c r="H48" s="97">
        <f>base4!AA508</f>
        <v>18</v>
      </c>
      <c r="I48" s="97">
        <f>base4!AB508</f>
        <v>17</v>
      </c>
      <c r="J48" s="97">
        <f>base4!AC508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base4!C455</f>
        <v>3</v>
      </c>
      <c r="C49" s="97">
        <f>base4!D455</f>
        <v>5</v>
      </c>
      <c r="D49" s="97">
        <f>base4!E455</f>
        <v>9</v>
      </c>
      <c r="E49" s="97">
        <f>base4!G455</f>
        <v>2</v>
      </c>
      <c r="F49" s="97">
        <f>base4!Y509</f>
        <v>14</v>
      </c>
      <c r="G49" s="97">
        <f>base4!Z509</f>
        <v>17</v>
      </c>
      <c r="H49" s="97">
        <f>base4!AA509</f>
        <v>18</v>
      </c>
      <c r="I49" s="97">
        <f>base4!AB509</f>
        <v>11</v>
      </c>
      <c r="J49" s="97">
        <f>base4!AC509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base4!C456</f>
        <v>2</v>
      </c>
      <c r="C50" s="97">
        <f>base4!D456</f>
        <v>1</v>
      </c>
      <c r="D50" s="97">
        <f>base4!E456</f>
        <v>9</v>
      </c>
      <c r="E50" s="97">
        <f>base4!G456</f>
        <v>3</v>
      </c>
      <c r="F50" s="97">
        <f>base4!Y510</f>
        <v>14</v>
      </c>
      <c r="G50" s="97">
        <f>base4!Z510</f>
        <v>17</v>
      </c>
      <c r="H50" s="97">
        <f>base4!AA510</f>
        <v>18</v>
      </c>
      <c r="I50" s="97">
        <f>base4!AB510</f>
        <v>5</v>
      </c>
      <c r="J50" s="97">
        <f>base4!AC510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base4!C457</f>
        <v>2</v>
      </c>
      <c r="C51" s="97">
        <f>base4!D457</f>
        <v>8</v>
      </c>
      <c r="D51" s="97">
        <f>base4!E457</f>
        <v>13</v>
      </c>
      <c r="E51" s="97">
        <f>base4!G457</f>
        <v>3</v>
      </c>
      <c r="F51" s="97">
        <f>base4!Y511</f>
        <v>17</v>
      </c>
      <c r="G51" s="97">
        <f>base4!Z511</f>
        <v>18</v>
      </c>
      <c r="H51" s="97">
        <f>base4!AA511</f>
        <v>5</v>
      </c>
      <c r="I51" s="97">
        <f>base4!AB511</f>
        <v>11</v>
      </c>
      <c r="J51" s="97">
        <f>base4!AC511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774" priority="39" operator="equal">
      <formula>#REF!</formula>
    </cfRule>
    <cfRule type="cellIs" dxfId="1773" priority="40" operator="equal">
      <formula>#REF!</formula>
    </cfRule>
    <cfRule type="cellIs" dxfId="1772" priority="41" operator="equal">
      <formula>#REF!</formula>
    </cfRule>
    <cfRule type="cellIs" dxfId="1771" priority="42" operator="equal">
      <formula>#REF!</formula>
    </cfRule>
    <cfRule type="cellIs" dxfId="1770" priority="43" operator="equal">
      <formula>#REF!</formula>
    </cfRule>
  </conditionalFormatting>
  <conditionalFormatting sqref="B1:P1">
    <cfRule type="cellIs" dxfId="1769" priority="44" operator="equal">
      <formula>#REF!</formula>
    </cfRule>
    <cfRule type="cellIs" dxfId="1768" priority="45" operator="equal">
      <formula>#REF!</formula>
    </cfRule>
    <cfRule type="cellIs" dxfId="1767" priority="46" operator="equal">
      <formula>#REF!</formula>
    </cfRule>
    <cfRule type="cellIs" dxfId="1766" priority="47" operator="equal">
      <formula>#REF!</formula>
    </cfRule>
    <cfRule type="cellIs" dxfId="1765" priority="48" operator="equal">
      <formula>#REF!</formula>
    </cfRule>
  </conditionalFormatting>
  <conditionalFormatting sqref="A2:A51">
    <cfRule type="cellIs" dxfId="1764" priority="29" operator="equal">
      <formula>#REF!</formula>
    </cfRule>
    <cfRule type="cellIs" dxfId="1763" priority="30" operator="equal">
      <formula>#REF!</formula>
    </cfRule>
    <cfRule type="cellIs" dxfId="1762" priority="31" operator="equal">
      <formula>#REF!</formula>
    </cfRule>
    <cfRule type="cellIs" dxfId="1761" priority="32" operator="equal">
      <formula>#REF!</formula>
    </cfRule>
    <cfRule type="cellIs" dxfId="1760" priority="33" operator="equal">
      <formula>#REF!</formula>
    </cfRule>
  </conditionalFormatting>
  <conditionalFormatting sqref="A2:A51">
    <cfRule type="cellIs" dxfId="1759" priority="34" operator="equal">
      <formula>#REF!</formula>
    </cfRule>
    <cfRule type="cellIs" dxfId="1758" priority="35" operator="equal">
      <formula>#REF!</formula>
    </cfRule>
    <cfRule type="cellIs" dxfId="1757" priority="36" operator="equal">
      <formula>#REF!</formula>
    </cfRule>
    <cfRule type="cellIs" dxfId="1756" priority="37" operator="equal">
      <formula>#REF!</formula>
    </cfRule>
    <cfRule type="cellIs" dxfId="1755" priority="38" operator="equal">
      <formula>#REF!</formula>
    </cfRule>
  </conditionalFormatting>
  <conditionalFormatting sqref="B25:D51">
    <cfRule type="cellIs" dxfId="1754" priority="14" operator="equal">
      <formula>#REF!</formula>
    </cfRule>
    <cfRule type="cellIs" dxfId="1753" priority="15" operator="equal">
      <formula>#REF!</formula>
    </cfRule>
    <cfRule type="cellIs" dxfId="1752" priority="16" operator="equal">
      <formula>#REF!</formula>
    </cfRule>
    <cfRule type="cellIs" dxfId="1751" priority="17" operator="equal">
      <formula>#REF!</formula>
    </cfRule>
    <cfRule type="cellIs" dxfId="1750" priority="18" operator="equal">
      <formula>#REF!</formula>
    </cfRule>
  </conditionalFormatting>
  <conditionalFormatting sqref="B25:D51">
    <cfRule type="cellIs" dxfId="1749" priority="19" operator="equal">
      <formula>#REF!</formula>
    </cfRule>
    <cfRule type="cellIs" dxfId="1748" priority="20" operator="equal">
      <formula>#REF!</formula>
    </cfRule>
    <cfRule type="cellIs" dxfId="1747" priority="21" operator="equal">
      <formula>#REF!</formula>
    </cfRule>
    <cfRule type="cellIs" dxfId="1746" priority="22" operator="equal">
      <formula>#REF!</formula>
    </cfRule>
    <cfRule type="cellIs" dxfId="1745" priority="23" operator="equal">
      <formula>#REF!</formula>
    </cfRule>
  </conditionalFormatting>
  <conditionalFormatting sqref="B2:J51">
    <cfRule type="cellIs" dxfId="1744" priority="4" operator="equal">
      <formula>$AE$5</formula>
    </cfRule>
    <cfRule type="cellIs" dxfId="1743" priority="5" operator="equal">
      <formula>$AD$5</formula>
    </cfRule>
    <cfRule type="cellIs" dxfId="1742" priority="6" operator="equal">
      <formula>$AC$5</formula>
    </cfRule>
    <cfRule type="cellIs" dxfId="1741" priority="7" operator="equal">
      <formula>$AB$5</formula>
    </cfRule>
    <cfRule type="cellIs" dxfId="17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75F76BE-19AF-440C-8645-D85F78353FF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4D08F4E-607D-4EB6-8B24-921ED2C06AC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20554AF-0855-4281-8D16-2540461CE9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68A06C3-64A2-45DB-BFE9-8AD2518595D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72F6121-F0C4-4E3D-9B7F-2A5F5B053D3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8EBBC35-D0BD-451F-B696-1A0C4653450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3FD8474-A870-46F1-83EB-BB7EBF77D25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12E568C-2A90-4F99-BEB2-E33D16BE50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EEACCA-9ED6-4634-9253-791DD000B2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86D212E-B03E-4FF1-B73E-893277FCC85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59BE9DA-1C3B-4275-B3C4-6BF38B2287D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FF2648-6E98-4486-B4E8-562F2ECBF3E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A3F632-B0BA-465F-958F-9A72547E913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6" sqref="X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base4!S248</f>
        <v>7</v>
      </c>
      <c r="C2" s="97">
        <f>base4!T248</f>
        <v>15</v>
      </c>
      <c r="D2" s="97">
        <f>base4!U248</f>
        <v>13</v>
      </c>
      <c r="E2" s="97">
        <f>base4!V248</f>
        <v>18</v>
      </c>
      <c r="F2" s="97">
        <f>base4!Y462</f>
        <v>13</v>
      </c>
      <c r="G2" s="97">
        <f>base4!Z462</f>
        <v>10</v>
      </c>
      <c r="H2" s="97">
        <f>base4!AA462</f>
        <v>17</v>
      </c>
      <c r="I2" s="97">
        <f>base4!AB462</f>
        <v>18</v>
      </c>
      <c r="J2" s="97">
        <f>base4!AC462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base4!S249</f>
        <v>10</v>
      </c>
      <c r="C3" s="97">
        <f>base4!T249</f>
        <v>14</v>
      </c>
      <c r="D3" s="97">
        <f>base4!U249</f>
        <v>13</v>
      </c>
      <c r="E3" s="97">
        <f>base4!V249</f>
        <v>18</v>
      </c>
      <c r="F3" s="97">
        <f>base4!Y463</f>
        <v>13</v>
      </c>
      <c r="G3" s="97">
        <f>base4!Z463</f>
        <v>7</v>
      </c>
      <c r="H3" s="97">
        <f>base4!AA463</f>
        <v>17</v>
      </c>
      <c r="I3" s="97">
        <f>base4!AB463</f>
        <v>18</v>
      </c>
      <c r="J3" s="97">
        <f>base4!AC463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base4!S250</f>
        <v>11</v>
      </c>
      <c r="C4" s="97">
        <f>base4!T250</f>
        <v>13</v>
      </c>
      <c r="D4" s="97">
        <f>base4!U250</f>
        <v>1</v>
      </c>
      <c r="E4" s="97">
        <f>base4!V250</f>
        <v>18</v>
      </c>
      <c r="F4" s="97">
        <f>base4!Y464</f>
        <v>1</v>
      </c>
      <c r="G4" s="97">
        <f>base4!Z464</f>
        <v>10</v>
      </c>
      <c r="H4" s="97">
        <f>base4!AA464</f>
        <v>17</v>
      </c>
      <c r="I4" s="97">
        <f>base4!AB464</f>
        <v>18</v>
      </c>
      <c r="J4" s="97">
        <f>base4!AC464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base4!S251</f>
        <v>9</v>
      </c>
      <c r="C5" s="97">
        <f>base4!T251</f>
        <v>13</v>
      </c>
      <c r="D5" s="97">
        <f>base4!U251</f>
        <v>11</v>
      </c>
      <c r="E5" s="97">
        <f>base4!V251</f>
        <v>18</v>
      </c>
      <c r="F5" s="97">
        <f>base4!Y465</f>
        <v>11</v>
      </c>
      <c r="G5" s="97">
        <f>base4!Z465</f>
        <v>12</v>
      </c>
      <c r="H5" s="97">
        <f>base4!AA465</f>
        <v>17</v>
      </c>
      <c r="I5" s="97">
        <f>base4!AB465</f>
        <v>18</v>
      </c>
      <c r="J5" s="97">
        <f>base4!AC465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base4!S252</f>
        <v>11</v>
      </c>
      <c r="C6" s="97">
        <f>base4!T252</f>
        <v>14</v>
      </c>
      <c r="D6" s="97">
        <f>base4!U252</f>
        <v>13</v>
      </c>
      <c r="E6" s="97">
        <f>base4!V252</f>
        <v>18</v>
      </c>
      <c r="F6" s="97">
        <f>base4!Y466</f>
        <v>13</v>
      </c>
      <c r="G6" s="97">
        <f>base4!Z466</f>
        <v>10</v>
      </c>
      <c r="H6" s="97">
        <f>base4!AA466</f>
        <v>17</v>
      </c>
      <c r="I6" s="97">
        <f>base4!AB466</f>
        <v>18</v>
      </c>
      <c r="J6" s="97">
        <f>base4!AC466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base4!S253</f>
        <v>13</v>
      </c>
      <c r="C7" s="97">
        <f>base4!T253</f>
        <v>7</v>
      </c>
      <c r="D7" s="97">
        <f>base4!U253</f>
        <v>10</v>
      </c>
      <c r="E7" s="97">
        <f>base4!V253</f>
        <v>18</v>
      </c>
      <c r="F7" s="97">
        <f>base4!Y467</f>
        <v>10</v>
      </c>
      <c r="G7" s="97">
        <f>base4!Z467</f>
        <v>13</v>
      </c>
      <c r="H7" s="97">
        <f>base4!AA467</f>
        <v>17</v>
      </c>
      <c r="I7" s="97">
        <f>base4!AB467</f>
        <v>18</v>
      </c>
      <c r="J7" s="97">
        <f>base4!AC467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base4!S254</f>
        <v>12</v>
      </c>
      <c r="C8" s="97">
        <f>base4!T254</f>
        <v>8</v>
      </c>
      <c r="D8" s="97">
        <f>base4!U254</f>
        <v>13</v>
      </c>
      <c r="E8" s="97">
        <f>base4!V254</f>
        <v>18</v>
      </c>
      <c r="F8" s="97">
        <f>base4!Y468</f>
        <v>13</v>
      </c>
      <c r="G8" s="97">
        <f>base4!Z468</f>
        <v>10</v>
      </c>
      <c r="H8" s="97">
        <f>base4!AA468</f>
        <v>17</v>
      </c>
      <c r="I8" s="97">
        <f>base4!AB468</f>
        <v>18</v>
      </c>
      <c r="J8" s="97">
        <f>base4!AC468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base4!S255</f>
        <v>10</v>
      </c>
      <c r="C9" s="97">
        <f>base4!T255</f>
        <v>5</v>
      </c>
      <c r="D9" s="97">
        <f>base4!U255</f>
        <v>1</v>
      </c>
      <c r="E9" s="97">
        <f>base4!V255</f>
        <v>18</v>
      </c>
      <c r="F9" s="97">
        <f>base4!Y469</f>
        <v>1</v>
      </c>
      <c r="G9" s="97">
        <f>base4!Z469</f>
        <v>11</v>
      </c>
      <c r="H9" s="97">
        <f>base4!AA469</f>
        <v>17</v>
      </c>
      <c r="I9" s="97">
        <f>base4!AB469</f>
        <v>18</v>
      </c>
      <c r="J9" s="97">
        <f>base4!AC469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base4!S256</f>
        <v>1</v>
      </c>
      <c r="C10" s="97">
        <f>base4!T256</f>
        <v>14</v>
      </c>
      <c r="D10" s="97">
        <f>base4!U256</f>
        <v>13</v>
      </c>
      <c r="E10" s="97">
        <f>base4!V256</f>
        <v>18</v>
      </c>
      <c r="F10" s="97">
        <f>base4!Y470</f>
        <v>13</v>
      </c>
      <c r="G10" s="97">
        <f>base4!Z470</f>
        <v>8</v>
      </c>
      <c r="H10" s="97">
        <f>base4!AA470</f>
        <v>17</v>
      </c>
      <c r="I10" s="97">
        <f>base4!AB470</f>
        <v>18</v>
      </c>
      <c r="J10" s="97">
        <f>base4!AC470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base4!S257</f>
        <v>8</v>
      </c>
      <c r="C11" s="97">
        <f>base4!T257</f>
        <v>12</v>
      </c>
      <c r="D11" s="97">
        <f>base4!U257</f>
        <v>10</v>
      </c>
      <c r="E11" s="97">
        <f>base4!V257</f>
        <v>18</v>
      </c>
      <c r="F11" s="97">
        <f>base4!Y471</f>
        <v>10</v>
      </c>
      <c r="G11" s="97">
        <f>base4!Z471</f>
        <v>16</v>
      </c>
      <c r="H11" s="97">
        <f>base4!AA471</f>
        <v>17</v>
      </c>
      <c r="I11" s="97">
        <f>base4!AB471</f>
        <v>18</v>
      </c>
      <c r="J11" s="97">
        <f>base4!AC471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base4!S258</f>
        <v>5</v>
      </c>
      <c r="C12" s="97">
        <f>base4!T258</f>
        <v>8</v>
      </c>
      <c r="D12" s="97">
        <f>base4!U258</f>
        <v>13</v>
      </c>
      <c r="E12" s="97">
        <f>base4!V258</f>
        <v>18</v>
      </c>
      <c r="F12" s="97">
        <f>base4!Y472</f>
        <v>13</v>
      </c>
      <c r="G12" s="97">
        <f>base4!Z472</f>
        <v>16</v>
      </c>
      <c r="H12" s="97">
        <f>base4!AA472</f>
        <v>17</v>
      </c>
      <c r="I12" s="97">
        <f>base4!AB472</f>
        <v>18</v>
      </c>
      <c r="J12" s="97">
        <f>base4!AC472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base4!S259</f>
        <v>12</v>
      </c>
      <c r="C13" s="97">
        <f>base4!T259</f>
        <v>9</v>
      </c>
      <c r="D13" s="97">
        <f>base4!U259</f>
        <v>1</v>
      </c>
      <c r="E13" s="97">
        <f>base4!V259</f>
        <v>18</v>
      </c>
      <c r="F13" s="97">
        <f>base4!Y473</f>
        <v>1</v>
      </c>
      <c r="G13" s="97">
        <f>base4!Z473</f>
        <v>20</v>
      </c>
      <c r="H13" s="97">
        <f>base4!AA473</f>
        <v>19</v>
      </c>
      <c r="I13" s="97">
        <f>base4!AB473</f>
        <v>18</v>
      </c>
      <c r="J13" s="97">
        <f>base4!AC473</f>
        <v>17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base4!S260</f>
        <v>16</v>
      </c>
      <c r="C14" s="97">
        <f>base4!T260</f>
        <v>9</v>
      </c>
      <c r="D14" s="97">
        <f>base4!U260</f>
        <v>1</v>
      </c>
      <c r="E14" s="97">
        <f>base4!V260</f>
        <v>19</v>
      </c>
      <c r="F14" s="97">
        <f>base4!Y474</f>
        <v>1</v>
      </c>
      <c r="G14" s="97">
        <f>base4!Z474</f>
        <v>8</v>
      </c>
      <c r="H14" s="97">
        <f>base4!AA474</f>
        <v>20</v>
      </c>
      <c r="I14" s="97">
        <f>base4!AB474</f>
        <v>19</v>
      </c>
      <c r="J14" s="97">
        <f>base4!AC474</f>
        <v>18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base4!S261</f>
        <v>11</v>
      </c>
      <c r="C15" s="97">
        <f>base4!T261</f>
        <v>8</v>
      </c>
      <c r="D15" s="97">
        <f>base4!U261</f>
        <v>1</v>
      </c>
      <c r="E15" s="97">
        <f>base4!V261</f>
        <v>19</v>
      </c>
      <c r="F15" s="97">
        <f>base4!Y475</f>
        <v>1</v>
      </c>
      <c r="G15" s="97">
        <f>base4!Z475</f>
        <v>16</v>
      </c>
      <c r="H15" s="97">
        <f>base4!AA475</f>
        <v>20</v>
      </c>
      <c r="I15" s="97">
        <f>base4!AB475</f>
        <v>19</v>
      </c>
      <c r="J15" s="97">
        <f>base4!AC475</f>
        <v>18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base4!S262</f>
        <v>4</v>
      </c>
      <c r="C16" s="97">
        <f>base4!T262</f>
        <v>8</v>
      </c>
      <c r="D16" s="97">
        <f>base4!U262</f>
        <v>13</v>
      </c>
      <c r="E16" s="97">
        <f>base4!V262</f>
        <v>18</v>
      </c>
      <c r="F16" s="97">
        <f>base4!Y476</f>
        <v>13</v>
      </c>
      <c r="G16" s="97">
        <f>base4!Z476</f>
        <v>10</v>
      </c>
      <c r="H16" s="97">
        <f>base4!AA476</f>
        <v>17</v>
      </c>
      <c r="I16" s="97">
        <f>base4!AB476</f>
        <v>18</v>
      </c>
      <c r="J16" s="97">
        <f>base4!AC476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base4!S263</f>
        <v>12</v>
      </c>
      <c r="C17" s="97">
        <f>base4!T263</f>
        <v>14</v>
      </c>
      <c r="D17" s="97">
        <f>base4!U263</f>
        <v>13</v>
      </c>
      <c r="E17" s="97">
        <f>base4!V263</f>
        <v>18</v>
      </c>
      <c r="F17" s="97">
        <f>base4!Y477</f>
        <v>13</v>
      </c>
      <c r="G17" s="97">
        <f>base4!Z477</f>
        <v>7</v>
      </c>
      <c r="H17" s="97">
        <f>base4!AA477</f>
        <v>17</v>
      </c>
      <c r="I17" s="97">
        <f>base4!AB477</f>
        <v>18</v>
      </c>
      <c r="J17" s="97">
        <f>base4!AC477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base4!S264</f>
        <v>7</v>
      </c>
      <c r="C18" s="97">
        <f>base4!T264</f>
        <v>11</v>
      </c>
      <c r="D18" s="97">
        <f>base4!U264</f>
        <v>1</v>
      </c>
      <c r="E18" s="97">
        <f>base4!V264</f>
        <v>18</v>
      </c>
      <c r="F18" s="97">
        <f>base4!Y478</f>
        <v>1</v>
      </c>
      <c r="G18" s="97">
        <f>base4!Z478</f>
        <v>10</v>
      </c>
      <c r="H18" s="97">
        <f>base4!AA478</f>
        <v>17</v>
      </c>
      <c r="I18" s="97">
        <f>base4!AB478</f>
        <v>18</v>
      </c>
      <c r="J18" s="97">
        <f>base4!AC478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base4!S265</f>
        <v>15</v>
      </c>
      <c r="C19" s="97">
        <f>base4!T265</f>
        <v>5</v>
      </c>
      <c r="D19" s="97">
        <f>base4!U265</f>
        <v>11</v>
      </c>
      <c r="E19" s="97">
        <f>base4!V265</f>
        <v>18</v>
      </c>
      <c r="F19" s="97">
        <f>base4!Y479</f>
        <v>11</v>
      </c>
      <c r="G19" s="97">
        <f>base4!Z479</f>
        <v>12</v>
      </c>
      <c r="H19" s="97">
        <f>base4!AA479</f>
        <v>17</v>
      </c>
      <c r="I19" s="97">
        <f>base4!AB479</f>
        <v>18</v>
      </c>
      <c r="J19" s="97">
        <f>base4!AC479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base4!S266</f>
        <v>4</v>
      </c>
      <c r="C20" s="97">
        <f>base4!T266</f>
        <v>14</v>
      </c>
      <c r="D20" s="97">
        <f>base4!U266</f>
        <v>13</v>
      </c>
      <c r="E20" s="97">
        <f>base4!V266</f>
        <v>18</v>
      </c>
      <c r="F20" s="97">
        <f>base4!Y480</f>
        <v>13</v>
      </c>
      <c r="G20" s="97">
        <f>base4!Z480</f>
        <v>10</v>
      </c>
      <c r="H20" s="97">
        <f>base4!AA480</f>
        <v>17</v>
      </c>
      <c r="I20" s="97">
        <f>base4!AB480</f>
        <v>18</v>
      </c>
      <c r="J20" s="97">
        <f>base4!AC480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base4!S267</f>
        <v>11</v>
      </c>
      <c r="C21" s="97">
        <f>base4!T267</f>
        <v>14</v>
      </c>
      <c r="D21" s="97">
        <f>base4!U267</f>
        <v>10</v>
      </c>
      <c r="E21" s="97">
        <f>base4!V267</f>
        <v>18</v>
      </c>
      <c r="F21" s="97">
        <f>base4!Y481</f>
        <v>10</v>
      </c>
      <c r="G21" s="97">
        <f>base4!Z481</f>
        <v>13</v>
      </c>
      <c r="H21" s="97">
        <f>base4!AA481</f>
        <v>17</v>
      </c>
      <c r="I21" s="97">
        <f>base4!AB481</f>
        <v>18</v>
      </c>
      <c r="J21" s="97">
        <f>base4!AC481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base4!S268</f>
        <v>6</v>
      </c>
      <c r="C22" s="97">
        <f>base4!T268</f>
        <v>16</v>
      </c>
      <c r="D22" s="97">
        <f>base4!U268</f>
        <v>13</v>
      </c>
      <c r="E22" s="97">
        <f>base4!V268</f>
        <v>18</v>
      </c>
      <c r="F22" s="97">
        <f>base4!Y482</f>
        <v>13</v>
      </c>
      <c r="G22" s="97">
        <f>base4!Z482</f>
        <v>10</v>
      </c>
      <c r="H22" s="97">
        <f>base4!AA482</f>
        <v>17</v>
      </c>
      <c r="I22" s="97">
        <f>base4!AB482</f>
        <v>18</v>
      </c>
      <c r="J22" s="97">
        <f>base4!AC482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base4!S269</f>
        <v>15</v>
      </c>
      <c r="C23" s="97">
        <f>base4!T269</f>
        <v>9</v>
      </c>
      <c r="D23" s="97">
        <f>base4!U269</f>
        <v>1</v>
      </c>
      <c r="E23" s="97">
        <f>base4!V269</f>
        <v>17</v>
      </c>
      <c r="F23" s="97">
        <f>base4!Y483</f>
        <v>1</v>
      </c>
      <c r="G23" s="97">
        <f>base4!Z483</f>
        <v>13</v>
      </c>
      <c r="H23" s="97">
        <f>base4!AA483</f>
        <v>10</v>
      </c>
      <c r="I23" s="97">
        <f>base4!AB483</f>
        <v>17</v>
      </c>
      <c r="J23" s="97">
        <f>base4!AC483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base4!S270</f>
        <v>6</v>
      </c>
      <c r="C24" s="97">
        <f>base4!T270</f>
        <v>4</v>
      </c>
      <c r="D24" s="97">
        <f>base4!U270</f>
        <v>13</v>
      </c>
      <c r="E24" s="97">
        <f>base4!V270</f>
        <v>18</v>
      </c>
      <c r="F24" s="97">
        <f>base4!Y484</f>
        <v>13</v>
      </c>
      <c r="G24" s="97">
        <f>base4!Z484</f>
        <v>10</v>
      </c>
      <c r="H24" s="97">
        <f>base4!AA484</f>
        <v>17</v>
      </c>
      <c r="I24" s="97">
        <f>base4!AB484</f>
        <v>18</v>
      </c>
      <c r="J24" s="97">
        <f>base4!AC484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base4!S271</f>
        <v>10</v>
      </c>
      <c r="C25" s="97">
        <f>base4!T271</f>
        <v>12</v>
      </c>
      <c r="D25" s="97">
        <f>base4!U271</f>
        <v>16</v>
      </c>
      <c r="E25" s="97">
        <f>base4!V271</f>
        <v>18</v>
      </c>
      <c r="F25" s="97">
        <f>base4!Y485</f>
        <v>16</v>
      </c>
      <c r="G25" s="97">
        <f>base4!Z485</f>
        <v>13</v>
      </c>
      <c r="H25" s="97">
        <f>base4!AA485</f>
        <v>17</v>
      </c>
      <c r="I25" s="97">
        <f>base4!AB485</f>
        <v>18</v>
      </c>
      <c r="J25" s="97">
        <f>base4!AC485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base4!S272</f>
        <v>10</v>
      </c>
      <c r="C26" s="97">
        <f>base4!T272</f>
        <v>12</v>
      </c>
      <c r="D26" s="97">
        <f>base4!U272</f>
        <v>16</v>
      </c>
      <c r="E26" s="97">
        <f>base4!V272</f>
        <v>18</v>
      </c>
      <c r="F26" s="97">
        <f>base4!Y486</f>
        <v>16</v>
      </c>
      <c r="G26" s="97">
        <f>base4!Z486</f>
        <v>13</v>
      </c>
      <c r="H26" s="97">
        <f>base4!AA486</f>
        <v>17</v>
      </c>
      <c r="I26" s="97">
        <f>base4!AB486</f>
        <v>18</v>
      </c>
      <c r="J26" s="97">
        <f>base4!AC486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base4!S273</f>
        <v>10</v>
      </c>
      <c r="C27" s="97">
        <f>base4!T273</f>
        <v>8</v>
      </c>
      <c r="D27" s="97">
        <f>base4!U273</f>
        <v>13</v>
      </c>
      <c r="E27" s="97">
        <f>base4!V273</f>
        <v>18</v>
      </c>
      <c r="F27" s="97">
        <f>base4!Y487</f>
        <v>13</v>
      </c>
      <c r="G27" s="97">
        <f>base4!Z487</f>
        <v>7</v>
      </c>
      <c r="H27" s="97">
        <f>base4!AA487</f>
        <v>17</v>
      </c>
      <c r="I27" s="97">
        <f>base4!AB487</f>
        <v>18</v>
      </c>
      <c r="J27" s="97">
        <f>base4!AC487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base4!S274</f>
        <v>14</v>
      </c>
      <c r="C28" s="97">
        <f>base4!T274</f>
        <v>1</v>
      </c>
      <c r="D28" s="97">
        <f>base4!U274</f>
        <v>13</v>
      </c>
      <c r="E28" s="97">
        <f>base4!V274</f>
        <v>18</v>
      </c>
      <c r="F28" s="97">
        <f>base4!Y488</f>
        <v>13</v>
      </c>
      <c r="G28" s="97">
        <f>base4!Z488</f>
        <v>11</v>
      </c>
      <c r="H28" s="97">
        <f>base4!AA488</f>
        <v>17</v>
      </c>
      <c r="I28" s="97">
        <f>base4!AB488</f>
        <v>18</v>
      </c>
      <c r="J28" s="97">
        <f>base4!AC488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base4!S275</f>
        <v>14</v>
      </c>
      <c r="C29" s="97">
        <f>base4!T275</f>
        <v>1</v>
      </c>
      <c r="D29" s="97">
        <f>base4!U275</f>
        <v>16</v>
      </c>
      <c r="E29" s="97">
        <f>base4!V275</f>
        <v>18</v>
      </c>
      <c r="F29" s="97">
        <f>base4!Y489</f>
        <v>16</v>
      </c>
      <c r="G29" s="97">
        <f>base4!Z489</f>
        <v>11</v>
      </c>
      <c r="H29" s="97">
        <f>base4!AA489</f>
        <v>17</v>
      </c>
      <c r="I29" s="97">
        <f>base4!AB489</f>
        <v>18</v>
      </c>
      <c r="J29" s="97">
        <f>base4!AC489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base4!S276</f>
        <v>10</v>
      </c>
      <c r="C30" s="97">
        <f>base4!T276</f>
        <v>13</v>
      </c>
      <c r="D30" s="97">
        <f>base4!U276</f>
        <v>7</v>
      </c>
      <c r="E30" s="97">
        <f>base4!V276</f>
        <v>18</v>
      </c>
      <c r="F30" s="97">
        <f>base4!Y490</f>
        <v>7</v>
      </c>
      <c r="G30" s="97">
        <f>base4!Z490</f>
        <v>11</v>
      </c>
      <c r="H30" s="97">
        <f>base4!AA490</f>
        <v>17</v>
      </c>
      <c r="I30" s="97">
        <f>base4!AB490</f>
        <v>18</v>
      </c>
      <c r="J30" s="97">
        <f>base4!AC490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base4!S277</f>
        <v>3</v>
      </c>
      <c r="C31" s="97">
        <f>base4!T277</f>
        <v>12</v>
      </c>
      <c r="D31" s="97">
        <f>base4!U277</f>
        <v>1</v>
      </c>
      <c r="E31" s="97">
        <f>base4!V277</f>
        <v>18</v>
      </c>
      <c r="F31" s="97">
        <f>base4!Y491</f>
        <v>1</v>
      </c>
      <c r="G31" s="97">
        <f>base4!Z491</f>
        <v>13</v>
      </c>
      <c r="H31" s="97">
        <f>base4!AA491</f>
        <v>17</v>
      </c>
      <c r="I31" s="97">
        <f>base4!AB491</f>
        <v>18</v>
      </c>
      <c r="J31" s="97">
        <f>base4!AC491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base4!S278</f>
        <v>4</v>
      </c>
      <c r="C32" s="97">
        <f>base4!T278</f>
        <v>14</v>
      </c>
      <c r="D32" s="97">
        <f>base4!U278</f>
        <v>10</v>
      </c>
      <c r="E32" s="97">
        <f>base4!V278</f>
        <v>18</v>
      </c>
      <c r="F32" s="97">
        <f>base4!Y492</f>
        <v>10</v>
      </c>
      <c r="G32" s="97">
        <f>base4!Z492</f>
        <v>13</v>
      </c>
      <c r="H32" s="97">
        <f>base4!AA492</f>
        <v>17</v>
      </c>
      <c r="I32" s="97">
        <f>base4!AB492</f>
        <v>18</v>
      </c>
      <c r="J32" s="97">
        <f>base4!AC492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base4!S279</f>
        <v>11</v>
      </c>
      <c r="C33" s="97">
        <f>base4!T279</f>
        <v>14</v>
      </c>
      <c r="D33" s="97">
        <f>base4!U279</f>
        <v>10</v>
      </c>
      <c r="E33" s="97">
        <f>base4!V279</f>
        <v>18</v>
      </c>
      <c r="F33" s="97">
        <f>base4!Y493</f>
        <v>10</v>
      </c>
      <c r="G33" s="97">
        <f>base4!Z493</f>
        <v>13</v>
      </c>
      <c r="H33" s="97">
        <f>base4!AA493</f>
        <v>17</v>
      </c>
      <c r="I33" s="97">
        <f>base4!AB493</f>
        <v>18</v>
      </c>
      <c r="J33" s="97">
        <f>base4!AC493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base4!S280</f>
        <v>12</v>
      </c>
      <c r="C34" s="97">
        <f>base4!T280</f>
        <v>8</v>
      </c>
      <c r="D34" s="97">
        <f>base4!U280</f>
        <v>13</v>
      </c>
      <c r="E34" s="97">
        <f>base4!V280</f>
        <v>18</v>
      </c>
      <c r="F34" s="97">
        <f>base4!Y494</f>
        <v>13</v>
      </c>
      <c r="G34" s="97">
        <f>base4!Z494</f>
        <v>10</v>
      </c>
      <c r="H34" s="97">
        <f>base4!AA494</f>
        <v>17</v>
      </c>
      <c r="I34" s="97">
        <f>base4!AB494</f>
        <v>18</v>
      </c>
      <c r="J34" s="97">
        <f>base4!AC494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base4!S281</f>
        <v>3</v>
      </c>
      <c r="C35" s="97">
        <f>base4!T281</f>
        <v>4</v>
      </c>
      <c r="D35" s="97">
        <f>base4!U281</f>
        <v>14</v>
      </c>
      <c r="E35" s="97">
        <f>base4!V281</f>
        <v>17</v>
      </c>
      <c r="F35" s="97">
        <f>base4!Y495</f>
        <v>14</v>
      </c>
      <c r="G35" s="97">
        <f>base4!Z495</f>
        <v>1</v>
      </c>
      <c r="H35" s="97">
        <f>base4!AA495</f>
        <v>10</v>
      </c>
      <c r="I35" s="97">
        <f>base4!AB495</f>
        <v>17</v>
      </c>
      <c r="J35" s="97">
        <f>base4!AC495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base4!S282</f>
        <v>6</v>
      </c>
      <c r="C36" s="97">
        <f>base4!T282</f>
        <v>9</v>
      </c>
      <c r="D36" s="97">
        <f>base4!U282</f>
        <v>13</v>
      </c>
      <c r="E36" s="97">
        <f>base4!V282</f>
        <v>18</v>
      </c>
      <c r="F36" s="97">
        <f>base4!Y496</f>
        <v>13</v>
      </c>
      <c r="G36" s="97">
        <f>base4!Z496</f>
        <v>10</v>
      </c>
      <c r="H36" s="97">
        <f>base4!AA496</f>
        <v>17</v>
      </c>
      <c r="I36" s="97">
        <f>base4!AB496</f>
        <v>18</v>
      </c>
      <c r="J36" s="97">
        <f>base4!AC496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base4!S283</f>
        <v>8</v>
      </c>
      <c r="C37" s="97">
        <f>base4!T283</f>
        <v>11</v>
      </c>
      <c r="D37" s="97">
        <f>base4!U283</f>
        <v>1</v>
      </c>
      <c r="E37" s="97">
        <f>base4!V283</f>
        <v>18</v>
      </c>
      <c r="F37" s="97">
        <f>base4!Y497</f>
        <v>1</v>
      </c>
      <c r="G37" s="97">
        <f>base4!Z497</f>
        <v>10</v>
      </c>
      <c r="H37" s="97">
        <f>base4!AA497</f>
        <v>17</v>
      </c>
      <c r="I37" s="97">
        <f>base4!AB497</f>
        <v>18</v>
      </c>
      <c r="J37" s="97">
        <f>base4!AC497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base4!S284</f>
        <v>9</v>
      </c>
      <c r="C38" s="97">
        <f>base4!T284</f>
        <v>5</v>
      </c>
      <c r="D38" s="97">
        <f>base4!U284</f>
        <v>1</v>
      </c>
      <c r="E38" s="97">
        <f>base4!V284</f>
        <v>18</v>
      </c>
      <c r="F38" s="97">
        <f>base4!Y498</f>
        <v>1</v>
      </c>
      <c r="G38" s="97">
        <f>base4!Z498</f>
        <v>10</v>
      </c>
      <c r="H38" s="97">
        <f>base4!AA498</f>
        <v>17</v>
      </c>
      <c r="I38" s="97">
        <f>base4!AB498</f>
        <v>18</v>
      </c>
      <c r="J38" s="97">
        <f>base4!AC498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base4!S285</f>
        <v>8</v>
      </c>
      <c r="C39" s="97">
        <f>base4!T285</f>
        <v>7</v>
      </c>
      <c r="D39" s="97">
        <f>base4!U285</f>
        <v>1</v>
      </c>
      <c r="E39" s="97">
        <f>base4!V285</f>
        <v>18</v>
      </c>
      <c r="F39" s="97">
        <f>base4!Y499</f>
        <v>1</v>
      </c>
      <c r="G39" s="97">
        <f>base4!Z499</f>
        <v>10</v>
      </c>
      <c r="H39" s="97">
        <f>base4!AA499</f>
        <v>17</v>
      </c>
      <c r="I39" s="97">
        <f>base4!AB499</f>
        <v>18</v>
      </c>
      <c r="J39" s="97">
        <f>base4!AC499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base4!S286</f>
        <v>9</v>
      </c>
      <c r="C40" s="97">
        <f>base4!T286</f>
        <v>7</v>
      </c>
      <c r="D40" s="97">
        <f>base4!U286</f>
        <v>1</v>
      </c>
      <c r="E40" s="97">
        <f>base4!V286</f>
        <v>18</v>
      </c>
      <c r="F40" s="97">
        <f>base4!Y500</f>
        <v>1</v>
      </c>
      <c r="G40" s="97">
        <f>base4!Z500</f>
        <v>16</v>
      </c>
      <c r="H40" s="97">
        <f>base4!AA500</f>
        <v>17</v>
      </c>
      <c r="I40" s="97">
        <f>base4!AB500</f>
        <v>18</v>
      </c>
      <c r="J40" s="97">
        <f>base4!AC500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base4!S287</f>
        <v>9</v>
      </c>
      <c r="C41" s="97">
        <f>base4!T287</f>
        <v>11</v>
      </c>
      <c r="D41" s="97">
        <f>base4!U287</f>
        <v>1</v>
      </c>
      <c r="E41" s="97">
        <f>base4!V287</f>
        <v>18</v>
      </c>
      <c r="F41" s="97">
        <f>base4!Y501</f>
        <v>1</v>
      </c>
      <c r="G41" s="97">
        <f>base4!Z501</f>
        <v>16</v>
      </c>
      <c r="H41" s="97">
        <f>base4!AA501</f>
        <v>17</v>
      </c>
      <c r="I41" s="97">
        <f>base4!AB501</f>
        <v>18</v>
      </c>
      <c r="J41" s="97">
        <f>base4!AC501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base4!S288</f>
        <v>4</v>
      </c>
      <c r="C42" s="97">
        <f>base4!T288</f>
        <v>13</v>
      </c>
      <c r="D42" s="97">
        <f>base4!U288</f>
        <v>1</v>
      </c>
      <c r="E42" s="97">
        <f>base4!V288</f>
        <v>18</v>
      </c>
      <c r="F42" s="97">
        <f>base4!Y502</f>
        <v>1</v>
      </c>
      <c r="G42" s="97">
        <f>base4!Z502</f>
        <v>16</v>
      </c>
      <c r="H42" s="97">
        <f>base4!AA502</f>
        <v>17</v>
      </c>
      <c r="I42" s="97">
        <f>base4!AB502</f>
        <v>18</v>
      </c>
      <c r="J42" s="97">
        <f>base4!AC502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base4!S289</f>
        <v>4</v>
      </c>
      <c r="C43" s="97">
        <f>base4!T289</f>
        <v>10</v>
      </c>
      <c r="D43" s="97">
        <f>base4!U289</f>
        <v>9</v>
      </c>
      <c r="E43" s="97">
        <f>base4!V289</f>
        <v>18</v>
      </c>
      <c r="F43" s="97">
        <f>base4!Y503</f>
        <v>9</v>
      </c>
      <c r="G43" s="97">
        <f>base4!Z503</f>
        <v>16</v>
      </c>
      <c r="H43" s="97">
        <f>base4!AA503</f>
        <v>17</v>
      </c>
      <c r="I43" s="97">
        <f>base4!AB503</f>
        <v>18</v>
      </c>
      <c r="J43" s="97">
        <f>base4!AC503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base4!S290</f>
        <v>5</v>
      </c>
      <c r="C44" s="97">
        <f>base4!T290</f>
        <v>10</v>
      </c>
      <c r="D44" s="97">
        <f>base4!U290</f>
        <v>9</v>
      </c>
      <c r="E44" s="97">
        <f>base4!V290</f>
        <v>18</v>
      </c>
      <c r="F44" s="97">
        <f>base4!Y504</f>
        <v>9</v>
      </c>
      <c r="G44" s="97">
        <f>base4!Z504</f>
        <v>16</v>
      </c>
      <c r="H44" s="97">
        <f>base4!AA504</f>
        <v>17</v>
      </c>
      <c r="I44" s="97">
        <f>base4!AB504</f>
        <v>18</v>
      </c>
      <c r="J44" s="97">
        <f>base4!AC504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base4!S291</f>
        <v>4</v>
      </c>
      <c r="C45" s="97">
        <f>base4!T291</f>
        <v>10</v>
      </c>
      <c r="D45" s="97">
        <f>base4!U291</f>
        <v>9</v>
      </c>
      <c r="E45" s="97">
        <f>base4!V291</f>
        <v>18</v>
      </c>
      <c r="F45" s="97">
        <f>base4!Y505</f>
        <v>9</v>
      </c>
      <c r="G45" s="97">
        <f>base4!Z505</f>
        <v>16</v>
      </c>
      <c r="H45" s="97">
        <f>base4!AA505</f>
        <v>17</v>
      </c>
      <c r="I45" s="97">
        <f>base4!AB505</f>
        <v>18</v>
      </c>
      <c r="J45" s="97">
        <f>base4!AC505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base4!S292</f>
        <v>9</v>
      </c>
      <c r="C46" s="97">
        <f>base4!T292</f>
        <v>11</v>
      </c>
      <c r="D46" s="97">
        <f>base4!U292</f>
        <v>8</v>
      </c>
      <c r="E46" s="97">
        <f>base4!V292</f>
        <v>17</v>
      </c>
      <c r="F46" s="97">
        <f>base4!Y506</f>
        <v>8</v>
      </c>
      <c r="G46" s="97">
        <f>base4!Z506</f>
        <v>16</v>
      </c>
      <c r="H46" s="97">
        <f>base4!AA506</f>
        <v>18</v>
      </c>
      <c r="I46" s="97">
        <f>base4!AB506</f>
        <v>17</v>
      </c>
      <c r="J46" s="97">
        <f>base4!AC506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base4!S293</f>
        <v>4</v>
      </c>
      <c r="C47" s="97">
        <f>base4!T293</f>
        <v>14</v>
      </c>
      <c r="D47" s="97">
        <f>base4!U293</f>
        <v>12</v>
      </c>
      <c r="E47" s="97">
        <f>base4!V293</f>
        <v>17</v>
      </c>
      <c r="F47" s="97">
        <f>base4!Y507</f>
        <v>12</v>
      </c>
      <c r="G47" s="97">
        <f>base4!Z507</f>
        <v>16</v>
      </c>
      <c r="H47" s="97">
        <f>base4!AA507</f>
        <v>18</v>
      </c>
      <c r="I47" s="97">
        <f>base4!AB507</f>
        <v>17</v>
      </c>
      <c r="J47" s="97">
        <f>base4!AC507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base4!S294</f>
        <v>3</v>
      </c>
      <c r="C48" s="97">
        <f>base4!T294</f>
        <v>14</v>
      </c>
      <c r="D48" s="97">
        <f>base4!U294</f>
        <v>13</v>
      </c>
      <c r="E48" s="97">
        <f>base4!V294</f>
        <v>17</v>
      </c>
      <c r="F48" s="97">
        <f>base4!Y508</f>
        <v>13</v>
      </c>
      <c r="G48" s="97">
        <f>base4!Z508</f>
        <v>16</v>
      </c>
      <c r="H48" s="97">
        <f>base4!AA508</f>
        <v>18</v>
      </c>
      <c r="I48" s="97">
        <f>base4!AB508</f>
        <v>17</v>
      </c>
      <c r="J48" s="97">
        <f>base4!AC508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base4!S295</f>
        <v>10</v>
      </c>
      <c r="C49" s="97">
        <f>base4!T295</f>
        <v>4</v>
      </c>
      <c r="D49" s="97">
        <f>base4!U295</f>
        <v>14</v>
      </c>
      <c r="E49" s="97">
        <f>base4!V295</f>
        <v>11</v>
      </c>
      <c r="F49" s="97">
        <f>base4!Y509</f>
        <v>14</v>
      </c>
      <c r="G49" s="97">
        <f>base4!Z509</f>
        <v>17</v>
      </c>
      <c r="H49" s="97">
        <f>base4!AA509</f>
        <v>18</v>
      </c>
      <c r="I49" s="97">
        <f>base4!AB509</f>
        <v>11</v>
      </c>
      <c r="J49" s="97">
        <f>base4!AC509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base4!S296</f>
        <v>10</v>
      </c>
      <c r="C50" s="97">
        <f>base4!T296</f>
        <v>4</v>
      </c>
      <c r="D50" s="97">
        <f>base4!U296</f>
        <v>14</v>
      </c>
      <c r="E50" s="97">
        <f>base4!V296</f>
        <v>5</v>
      </c>
      <c r="F50" s="97">
        <f>base4!Y510</f>
        <v>14</v>
      </c>
      <c r="G50" s="97">
        <f>base4!Z510</f>
        <v>17</v>
      </c>
      <c r="H50" s="97">
        <f>base4!AA510</f>
        <v>18</v>
      </c>
      <c r="I50" s="97">
        <f>base4!AB510</f>
        <v>5</v>
      </c>
      <c r="J50" s="97">
        <f>base4!AC510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base4!S297</f>
        <v>10</v>
      </c>
      <c r="C51" s="97">
        <f>base4!T297</f>
        <v>9</v>
      </c>
      <c r="D51" s="97">
        <f>base4!U297</f>
        <v>17</v>
      </c>
      <c r="E51" s="97">
        <f>base4!V297</f>
        <v>11</v>
      </c>
      <c r="F51" s="97">
        <f>base4!Y511</f>
        <v>17</v>
      </c>
      <c r="G51" s="97">
        <f>base4!Z511</f>
        <v>18</v>
      </c>
      <c r="H51" s="97">
        <f>base4!AA511</f>
        <v>5</v>
      </c>
      <c r="I51" s="97">
        <f>base4!AB511</f>
        <v>11</v>
      </c>
      <c r="J51" s="97">
        <f>base4!AC511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726" priority="39" operator="equal">
      <formula>#REF!</formula>
    </cfRule>
    <cfRule type="cellIs" dxfId="1725" priority="40" operator="equal">
      <formula>#REF!</formula>
    </cfRule>
    <cfRule type="cellIs" dxfId="1724" priority="41" operator="equal">
      <formula>#REF!</formula>
    </cfRule>
    <cfRule type="cellIs" dxfId="1723" priority="42" operator="equal">
      <formula>#REF!</formula>
    </cfRule>
    <cfRule type="cellIs" dxfId="1722" priority="43" operator="equal">
      <formula>#REF!</formula>
    </cfRule>
  </conditionalFormatting>
  <conditionalFormatting sqref="B1:P1">
    <cfRule type="cellIs" dxfId="1721" priority="44" operator="equal">
      <formula>#REF!</formula>
    </cfRule>
    <cfRule type="cellIs" dxfId="1720" priority="45" operator="equal">
      <formula>#REF!</formula>
    </cfRule>
    <cfRule type="cellIs" dxfId="1719" priority="46" operator="equal">
      <formula>#REF!</formula>
    </cfRule>
    <cfRule type="cellIs" dxfId="1718" priority="47" operator="equal">
      <formula>#REF!</formula>
    </cfRule>
    <cfRule type="cellIs" dxfId="1717" priority="48" operator="equal">
      <formula>#REF!</formula>
    </cfRule>
  </conditionalFormatting>
  <conditionalFormatting sqref="A2:A51">
    <cfRule type="cellIs" dxfId="1716" priority="29" operator="equal">
      <formula>#REF!</formula>
    </cfRule>
    <cfRule type="cellIs" dxfId="1715" priority="30" operator="equal">
      <formula>#REF!</formula>
    </cfRule>
    <cfRule type="cellIs" dxfId="1714" priority="31" operator="equal">
      <formula>#REF!</formula>
    </cfRule>
    <cfRule type="cellIs" dxfId="1713" priority="32" operator="equal">
      <formula>#REF!</formula>
    </cfRule>
    <cfRule type="cellIs" dxfId="1712" priority="33" operator="equal">
      <formula>#REF!</formula>
    </cfRule>
  </conditionalFormatting>
  <conditionalFormatting sqref="A2:A51">
    <cfRule type="cellIs" dxfId="1711" priority="34" operator="equal">
      <formula>#REF!</formula>
    </cfRule>
    <cfRule type="cellIs" dxfId="1710" priority="35" operator="equal">
      <formula>#REF!</formula>
    </cfRule>
    <cfRule type="cellIs" dxfId="1709" priority="36" operator="equal">
      <formula>#REF!</formula>
    </cfRule>
    <cfRule type="cellIs" dxfId="1708" priority="37" operator="equal">
      <formula>#REF!</formula>
    </cfRule>
    <cfRule type="cellIs" dxfId="1707" priority="38" operator="equal">
      <formula>#REF!</formula>
    </cfRule>
  </conditionalFormatting>
  <conditionalFormatting sqref="B25:D51">
    <cfRule type="cellIs" dxfId="1706" priority="14" operator="equal">
      <formula>#REF!</formula>
    </cfRule>
    <cfRule type="cellIs" dxfId="1705" priority="15" operator="equal">
      <formula>#REF!</formula>
    </cfRule>
    <cfRule type="cellIs" dxfId="1704" priority="16" operator="equal">
      <formula>#REF!</formula>
    </cfRule>
    <cfRule type="cellIs" dxfId="1703" priority="17" operator="equal">
      <formula>#REF!</formula>
    </cfRule>
    <cfRule type="cellIs" dxfId="1702" priority="18" operator="equal">
      <formula>#REF!</formula>
    </cfRule>
  </conditionalFormatting>
  <conditionalFormatting sqref="B25:D51">
    <cfRule type="cellIs" dxfId="1701" priority="19" operator="equal">
      <formula>#REF!</formula>
    </cfRule>
    <cfRule type="cellIs" dxfId="1700" priority="20" operator="equal">
      <formula>#REF!</formula>
    </cfRule>
    <cfRule type="cellIs" dxfId="1699" priority="21" operator="equal">
      <formula>#REF!</formula>
    </cfRule>
    <cfRule type="cellIs" dxfId="1698" priority="22" operator="equal">
      <formula>#REF!</formula>
    </cfRule>
    <cfRule type="cellIs" dxfId="1697" priority="23" operator="equal">
      <formula>#REF!</formula>
    </cfRule>
  </conditionalFormatting>
  <conditionalFormatting sqref="B2:J51">
    <cfRule type="cellIs" dxfId="1696" priority="4" operator="equal">
      <formula>$AE$5</formula>
    </cfRule>
    <cfRule type="cellIs" dxfId="1695" priority="5" operator="equal">
      <formula>$AD$5</formula>
    </cfRule>
    <cfRule type="cellIs" dxfId="1694" priority="6" operator="equal">
      <formula>$AC$5</formula>
    </cfRule>
    <cfRule type="cellIs" dxfId="1693" priority="7" operator="equal">
      <formula>$AB$5</formula>
    </cfRule>
    <cfRule type="cellIs" dxfId="16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E1CE0F5-0109-4D5F-BB77-090879D47EE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CE9E84C-7B0C-4F7D-861D-EB1C235E292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2E0DB7C-4F65-4459-B3B7-217739153D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E097263-F7BE-42E3-8033-785212225B4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E29EDF-4D31-46AE-9D2D-42E9F29B509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E8869D2-B5D5-40AE-B43C-070BAAF9801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6D9BD3B-9057-4B79-82CB-7AE436CD998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E31B806-51CE-4A4D-8669-2D8F96E023D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059FE5-6B1D-4AA6-9D3A-C4B6CB0B71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993785-1CE2-4526-B880-0F962408A9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9912D58-02FF-492E-A58E-EC34CF2E613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AFFFB5-7FAA-4678-B1E2-DE97F83F006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3F1781B-140F-4C0D-88FD-24ED48C7210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base4!C354</f>
        <v>3</v>
      </c>
      <c r="C2" s="97">
        <f>base4!D354</f>
        <v>6</v>
      </c>
      <c r="D2" s="97">
        <f>base4!E354</f>
        <v>13</v>
      </c>
      <c r="E2" s="97">
        <f>base4!F354</f>
        <v>10</v>
      </c>
      <c r="F2" s="97">
        <f>IF(B2&lt;10,B2+9,B2-9)</f>
        <v>12</v>
      </c>
      <c r="G2" s="97">
        <f>IF(C2&lt;10,C2+9,C2-9)</f>
        <v>15</v>
      </c>
      <c r="H2" s="97">
        <f t="shared" ref="H2:I2" si="0">IF(D2&lt;10,D2+9,D2-9)</f>
        <v>4</v>
      </c>
      <c r="I2" s="97">
        <f t="shared" si="0"/>
        <v>1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base4!C355</f>
        <v>6</v>
      </c>
      <c r="C3" s="97">
        <f>base4!D355</f>
        <v>1</v>
      </c>
      <c r="D3" s="97">
        <f>base4!E355</f>
        <v>12</v>
      </c>
      <c r="E3" s="97">
        <f>base4!F355</f>
        <v>7</v>
      </c>
      <c r="F3" s="97">
        <f>IF(B3&lt;10,B3+9,B3-9)</f>
        <v>15</v>
      </c>
      <c r="G3" s="97">
        <f>IF(C3&lt;10,C3+9,C3-9)</f>
        <v>10</v>
      </c>
      <c r="H3" s="97">
        <f t="shared" ref="H3:H51" si="1">IF(D3&lt;10,D3+9,D3-9)</f>
        <v>3</v>
      </c>
      <c r="I3" s="97">
        <f t="shared" ref="I3:I51" si="2">IF(E3&lt;10,E3+9,E3-9)</f>
        <v>16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base4!C356</f>
        <v>7</v>
      </c>
      <c r="C4" s="97">
        <f>base4!D356</f>
        <v>9</v>
      </c>
      <c r="D4" s="97">
        <f>base4!E356</f>
        <v>1</v>
      </c>
      <c r="E4" s="97">
        <f>base4!F356</f>
        <v>10</v>
      </c>
      <c r="F4" s="97">
        <f>IF(B4&lt;10,B4+9,B4-9)</f>
        <v>16</v>
      </c>
      <c r="G4" s="97">
        <f>IF(C4&lt;10,C4+9,C4-9)</f>
        <v>18</v>
      </c>
      <c r="H4" s="97">
        <f t="shared" si="1"/>
        <v>10</v>
      </c>
      <c r="I4" s="97">
        <f t="shared" si="2"/>
        <v>1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base4!C357</f>
        <v>10</v>
      </c>
      <c r="C5" s="97">
        <f>base4!D357</f>
        <v>6</v>
      </c>
      <c r="D5" s="97">
        <f>base4!E357</f>
        <v>7</v>
      </c>
      <c r="E5" s="97">
        <f>base4!F357</f>
        <v>12</v>
      </c>
      <c r="F5" s="97">
        <f>IF(B5&lt;10,B5+9,B5-9)</f>
        <v>1</v>
      </c>
      <c r="G5" s="97">
        <f>IF(C5&lt;10,C5+9,C5-9)</f>
        <v>15</v>
      </c>
      <c r="H5" s="97">
        <f t="shared" si="1"/>
        <v>16</v>
      </c>
      <c r="I5" s="97">
        <f t="shared" si="2"/>
        <v>3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base4!C358</f>
        <v>2</v>
      </c>
      <c r="C6" s="97">
        <f>base4!D358</f>
        <v>6</v>
      </c>
      <c r="D6" s="97">
        <f>base4!E358</f>
        <v>15</v>
      </c>
      <c r="E6" s="97">
        <f>base4!F358</f>
        <v>10</v>
      </c>
      <c r="F6" s="97">
        <f>IF(B6&lt;10,B6+9,B6-9)</f>
        <v>11</v>
      </c>
      <c r="G6" s="97">
        <f>IF(C6&lt;10,C6+9,C6-9)</f>
        <v>15</v>
      </c>
      <c r="H6" s="97">
        <f t="shared" si="1"/>
        <v>6</v>
      </c>
      <c r="I6" s="97">
        <f t="shared" si="2"/>
        <v>1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base4!C359</f>
        <v>6</v>
      </c>
      <c r="C7" s="97">
        <f>base4!D359</f>
        <v>10</v>
      </c>
      <c r="D7" s="97">
        <f>base4!E359</f>
        <v>14</v>
      </c>
      <c r="E7" s="97">
        <f>base4!F359</f>
        <v>13</v>
      </c>
      <c r="F7" s="97">
        <f>IF(B7&lt;10,B7+9,B7-9)</f>
        <v>15</v>
      </c>
      <c r="G7" s="97">
        <f>IF(C7&lt;10,C7+9,C7-9)</f>
        <v>1</v>
      </c>
      <c r="H7" s="97">
        <f t="shared" si="1"/>
        <v>5</v>
      </c>
      <c r="I7" s="97">
        <f t="shared" si="2"/>
        <v>4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base4!C360</f>
        <v>1</v>
      </c>
      <c r="C8" s="97">
        <f>base4!D360</f>
        <v>4</v>
      </c>
      <c r="D8" s="97">
        <f>base4!E360</f>
        <v>14</v>
      </c>
      <c r="E8" s="97">
        <f>base4!F360</f>
        <v>10</v>
      </c>
      <c r="F8" s="97">
        <f>IF(B8&lt;10,B8+9,B8-9)</f>
        <v>10</v>
      </c>
      <c r="G8" s="97">
        <f>IF(C8&lt;10,C8+9,C8-9)</f>
        <v>13</v>
      </c>
      <c r="H8" s="97">
        <f t="shared" si="1"/>
        <v>5</v>
      </c>
      <c r="I8" s="97">
        <f t="shared" si="2"/>
        <v>1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base4!C361</f>
        <v>3</v>
      </c>
      <c r="C9" s="97">
        <f>base4!D361</f>
        <v>12</v>
      </c>
      <c r="D9" s="97">
        <f>base4!E361</f>
        <v>13</v>
      </c>
      <c r="E9" s="97">
        <f>base4!F361</f>
        <v>11</v>
      </c>
      <c r="F9" s="97">
        <f>IF(B9&lt;10,B9+9,B9-9)</f>
        <v>12</v>
      </c>
      <c r="G9" s="97">
        <f>IF(C9&lt;10,C9+9,C9-9)</f>
        <v>3</v>
      </c>
      <c r="H9" s="97">
        <f t="shared" si="1"/>
        <v>4</v>
      </c>
      <c r="I9" s="97">
        <f t="shared" si="2"/>
        <v>2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base4!C362</f>
        <v>2</v>
      </c>
      <c r="C10" s="97">
        <f>base4!D362</f>
        <v>7</v>
      </c>
      <c r="D10" s="97">
        <f>base4!E362</f>
        <v>4</v>
      </c>
      <c r="E10" s="97">
        <f>base4!F362</f>
        <v>8</v>
      </c>
      <c r="F10" s="97">
        <f>IF(B10&lt;10,B10+9,B10-9)</f>
        <v>11</v>
      </c>
      <c r="G10" s="97">
        <f>IF(C10&lt;10,C10+9,C10-9)</f>
        <v>16</v>
      </c>
      <c r="H10" s="97">
        <f t="shared" si="1"/>
        <v>13</v>
      </c>
      <c r="I10" s="97">
        <f t="shared" si="2"/>
        <v>17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base4!C363</f>
        <v>11</v>
      </c>
      <c r="C11" s="97">
        <f>base4!D363</f>
        <v>7</v>
      </c>
      <c r="D11" s="97">
        <f>base4!E363</f>
        <v>5</v>
      </c>
      <c r="E11" s="97">
        <f>base4!F363</f>
        <v>16</v>
      </c>
      <c r="F11" s="97">
        <f>IF(B11&lt;10,B11+9,B11-9)</f>
        <v>2</v>
      </c>
      <c r="G11" s="97">
        <f>IF(C11&lt;10,C11+9,C11-9)</f>
        <v>16</v>
      </c>
      <c r="H11" s="97">
        <f t="shared" si="1"/>
        <v>14</v>
      </c>
      <c r="I11" s="97">
        <f t="shared" si="2"/>
        <v>7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base4!C364</f>
        <v>3</v>
      </c>
      <c r="C12" s="97">
        <f>base4!D364</f>
        <v>4</v>
      </c>
      <c r="D12" s="97">
        <f>base4!E364</f>
        <v>11</v>
      </c>
      <c r="E12" s="97">
        <f>base4!F364</f>
        <v>16</v>
      </c>
      <c r="F12" s="97">
        <f>IF(B12&lt;10,B12+9,B12-9)</f>
        <v>12</v>
      </c>
      <c r="G12" s="97">
        <f>IF(C12&lt;10,C12+9,C12-9)</f>
        <v>13</v>
      </c>
      <c r="H12" s="97">
        <f t="shared" si="1"/>
        <v>2</v>
      </c>
      <c r="I12" s="97">
        <f t="shared" si="2"/>
        <v>7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base4!C365</f>
        <v>7</v>
      </c>
      <c r="C13" s="97">
        <f>base4!D365</f>
        <v>8</v>
      </c>
      <c r="D13" s="97">
        <f>base4!E365</f>
        <v>15</v>
      </c>
      <c r="E13" s="97">
        <f>base4!F365</f>
        <v>20</v>
      </c>
      <c r="F13" s="97">
        <f>IF(B13&lt;10,B13+9,B13-9)</f>
        <v>16</v>
      </c>
      <c r="G13" s="97">
        <f>IF(C13&lt;10,C13+9,C13-9)</f>
        <v>17</v>
      </c>
      <c r="H13" s="97">
        <f t="shared" si="1"/>
        <v>6</v>
      </c>
      <c r="I13" s="97">
        <f t="shared" si="2"/>
        <v>11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base4!C366</f>
        <v>11</v>
      </c>
      <c r="C14" s="97">
        <f>base4!D366</f>
        <v>14</v>
      </c>
      <c r="D14" s="97">
        <f>base4!E366</f>
        <v>5</v>
      </c>
      <c r="E14" s="97">
        <f>base4!F366</f>
        <v>8</v>
      </c>
      <c r="F14" s="97">
        <f>IF(B14&lt;10,B14+9,B14-9)</f>
        <v>2</v>
      </c>
      <c r="G14" s="97">
        <f>IF(C14&lt;10,C14+9,C14-9)</f>
        <v>5</v>
      </c>
      <c r="H14" s="97">
        <f t="shared" si="1"/>
        <v>14</v>
      </c>
      <c r="I14" s="97">
        <f t="shared" si="2"/>
        <v>17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base4!C367</f>
        <v>6</v>
      </c>
      <c r="C15" s="97">
        <f>base4!D367</f>
        <v>12</v>
      </c>
      <c r="D15" s="97">
        <f>base4!E367</f>
        <v>13</v>
      </c>
      <c r="E15" s="97">
        <f>base4!F367</f>
        <v>16</v>
      </c>
      <c r="F15" s="97">
        <f>IF(B15&lt;10,B15+9,B15-9)</f>
        <v>15</v>
      </c>
      <c r="G15" s="97">
        <f>IF(C15&lt;10,C15+9,C15-9)</f>
        <v>3</v>
      </c>
      <c r="H15" s="97">
        <f t="shared" si="1"/>
        <v>4</v>
      </c>
      <c r="I15" s="97">
        <f t="shared" si="2"/>
        <v>7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base4!C368</f>
        <v>2</v>
      </c>
      <c r="C16" s="97">
        <f>base4!D368</f>
        <v>12</v>
      </c>
      <c r="D16" s="97">
        <f>base4!E368</f>
        <v>16</v>
      </c>
      <c r="E16" s="97">
        <f>base4!F368</f>
        <v>10</v>
      </c>
      <c r="F16" s="97">
        <f>IF(B16&lt;10,B16+9,B16-9)</f>
        <v>11</v>
      </c>
      <c r="G16" s="97">
        <f>IF(C16&lt;10,C16+9,C16-9)</f>
        <v>3</v>
      </c>
      <c r="H16" s="97">
        <f t="shared" si="1"/>
        <v>7</v>
      </c>
      <c r="I16" s="97">
        <f t="shared" si="2"/>
        <v>1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base4!C369</f>
        <v>2</v>
      </c>
      <c r="C17" s="97">
        <f>base4!D369</f>
        <v>8</v>
      </c>
      <c r="D17" s="97">
        <f>base4!E369</f>
        <v>5</v>
      </c>
      <c r="E17" s="97">
        <f>base4!F369</f>
        <v>7</v>
      </c>
      <c r="F17" s="97">
        <f>IF(B17&lt;10,B17+9,B17-9)</f>
        <v>11</v>
      </c>
      <c r="G17" s="97">
        <f>IF(C17&lt;10,C17+9,C17-9)</f>
        <v>17</v>
      </c>
      <c r="H17" s="97">
        <f t="shared" si="1"/>
        <v>14</v>
      </c>
      <c r="I17" s="97">
        <f t="shared" si="2"/>
        <v>16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base4!C370</f>
        <v>2</v>
      </c>
      <c r="C18" s="97">
        <f>base4!D370</f>
        <v>13</v>
      </c>
      <c r="D18" s="97">
        <f>base4!E370</f>
        <v>5</v>
      </c>
      <c r="E18" s="97">
        <f>base4!F370</f>
        <v>10</v>
      </c>
      <c r="F18" s="97">
        <f>IF(B18&lt;10,B18+9,B18-9)</f>
        <v>11</v>
      </c>
      <c r="G18" s="97">
        <f>IF(C18&lt;10,C18+9,C18-9)</f>
        <v>4</v>
      </c>
      <c r="H18" s="97">
        <f t="shared" si="1"/>
        <v>14</v>
      </c>
      <c r="I18" s="97">
        <f t="shared" si="2"/>
        <v>1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base4!C371</f>
        <v>2</v>
      </c>
      <c r="C19" s="97">
        <f>base4!D371</f>
        <v>9</v>
      </c>
      <c r="D19" s="97">
        <f>base4!E371</f>
        <v>16</v>
      </c>
      <c r="E19" s="97">
        <f>base4!F371</f>
        <v>12</v>
      </c>
      <c r="F19" s="97">
        <f>IF(B19&lt;10,B19+9,B19-9)</f>
        <v>11</v>
      </c>
      <c r="G19" s="97">
        <f>IF(C19&lt;10,C19+9,C19-9)</f>
        <v>18</v>
      </c>
      <c r="H19" s="97">
        <f t="shared" si="1"/>
        <v>7</v>
      </c>
      <c r="I19" s="97">
        <f t="shared" si="2"/>
        <v>3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base4!C372</f>
        <v>2</v>
      </c>
      <c r="C20" s="97">
        <f>base4!D372</f>
        <v>12</v>
      </c>
      <c r="D20" s="97">
        <f>base4!E372</f>
        <v>9</v>
      </c>
      <c r="E20" s="97">
        <f>base4!F372</f>
        <v>10</v>
      </c>
      <c r="F20" s="97">
        <f>IF(B20&lt;10,B20+9,B20-9)</f>
        <v>11</v>
      </c>
      <c r="G20" s="97">
        <f>IF(C20&lt;10,C20+9,C20-9)</f>
        <v>3</v>
      </c>
      <c r="H20" s="97">
        <f t="shared" si="1"/>
        <v>18</v>
      </c>
      <c r="I20" s="97">
        <f t="shared" si="2"/>
        <v>1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base4!C373</f>
        <v>2</v>
      </c>
      <c r="C21" s="97">
        <f>base4!D373</f>
        <v>8</v>
      </c>
      <c r="D21" s="97">
        <f>base4!E373</f>
        <v>5</v>
      </c>
      <c r="E21" s="97">
        <f>base4!F373</f>
        <v>13</v>
      </c>
      <c r="F21" s="97">
        <f>IF(B21&lt;10,B21+9,B21-9)</f>
        <v>11</v>
      </c>
      <c r="G21" s="97">
        <f>IF(C21&lt;10,C21+9,C21-9)</f>
        <v>17</v>
      </c>
      <c r="H21" s="97">
        <f t="shared" si="1"/>
        <v>14</v>
      </c>
      <c r="I21" s="97">
        <f t="shared" si="2"/>
        <v>4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base4!C374</f>
        <v>7</v>
      </c>
      <c r="C22" s="97">
        <f>base4!D374</f>
        <v>5</v>
      </c>
      <c r="D22" s="97">
        <f>base4!E374</f>
        <v>9</v>
      </c>
      <c r="E22" s="97">
        <f>base4!F374</f>
        <v>10</v>
      </c>
      <c r="F22" s="97">
        <f>IF(B22&lt;10,B22+9,B22-9)</f>
        <v>16</v>
      </c>
      <c r="G22" s="97">
        <f>IF(C22&lt;10,C22+9,C22-9)</f>
        <v>14</v>
      </c>
      <c r="H22" s="97">
        <f t="shared" si="1"/>
        <v>18</v>
      </c>
      <c r="I22" s="97">
        <f t="shared" si="2"/>
        <v>1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base4!C375</f>
        <v>12</v>
      </c>
      <c r="C23" s="97">
        <f>base4!D375</f>
        <v>8</v>
      </c>
      <c r="D23" s="97">
        <f>base4!E375</f>
        <v>11</v>
      </c>
      <c r="E23" s="97">
        <f>base4!F375</f>
        <v>13</v>
      </c>
      <c r="F23" s="97">
        <f>IF(B23&lt;10,B23+9,B23-9)</f>
        <v>3</v>
      </c>
      <c r="G23" s="97">
        <f>IF(C23&lt;10,C23+9,C23-9)</f>
        <v>17</v>
      </c>
      <c r="H23" s="97">
        <f t="shared" si="1"/>
        <v>2</v>
      </c>
      <c r="I23" s="97">
        <f t="shared" si="2"/>
        <v>4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base4!C376</f>
        <v>3</v>
      </c>
      <c r="C24" s="97">
        <f>base4!D376</f>
        <v>15</v>
      </c>
      <c r="D24" s="97">
        <f>base4!E376</f>
        <v>11</v>
      </c>
      <c r="E24" s="97">
        <f>base4!F376</f>
        <v>10</v>
      </c>
      <c r="F24" s="97">
        <f>IF(B24&lt;10,B24+9,B24-9)</f>
        <v>12</v>
      </c>
      <c r="G24" s="97">
        <f>IF(C24&lt;10,C24+9,C24-9)</f>
        <v>6</v>
      </c>
      <c r="H24" s="97">
        <f t="shared" si="1"/>
        <v>2</v>
      </c>
      <c r="I24" s="97">
        <f t="shared" si="2"/>
        <v>1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base4!C377</f>
        <v>2</v>
      </c>
      <c r="C25" s="97">
        <f>base4!D377</f>
        <v>7</v>
      </c>
      <c r="D25" s="97">
        <f>base4!E377</f>
        <v>8</v>
      </c>
      <c r="E25" s="97">
        <f>base4!F377</f>
        <v>13</v>
      </c>
      <c r="F25" s="97">
        <f>IF(B25&lt;10,B25+9,B25-9)</f>
        <v>11</v>
      </c>
      <c r="G25" s="97">
        <f>IF(C25&lt;10,C25+9,C25-9)</f>
        <v>16</v>
      </c>
      <c r="H25" s="97">
        <f t="shared" si="1"/>
        <v>17</v>
      </c>
      <c r="I25" s="97">
        <f t="shared" si="2"/>
        <v>4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base4!C378</f>
        <v>2</v>
      </c>
      <c r="C26" s="97">
        <f>base4!D378</f>
        <v>15</v>
      </c>
      <c r="D26" s="97">
        <f>base4!E378</f>
        <v>9</v>
      </c>
      <c r="E26" s="97">
        <f>base4!F378</f>
        <v>13</v>
      </c>
      <c r="F26" s="97">
        <f>IF(B26&lt;10,B26+9,B26-9)</f>
        <v>11</v>
      </c>
      <c r="G26" s="97">
        <f>IF(C26&lt;10,C26+9,C26-9)</f>
        <v>6</v>
      </c>
      <c r="H26" s="97">
        <f t="shared" si="1"/>
        <v>18</v>
      </c>
      <c r="I26" s="97">
        <f t="shared" si="2"/>
        <v>4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base4!C379</f>
        <v>2</v>
      </c>
      <c r="C27" s="97">
        <f>base4!D379</f>
        <v>12</v>
      </c>
      <c r="D27" s="97">
        <f>base4!E379</f>
        <v>9</v>
      </c>
      <c r="E27" s="97">
        <f>base4!F379</f>
        <v>7</v>
      </c>
      <c r="F27" s="97">
        <f>IF(B27&lt;10,B27+9,B27-9)</f>
        <v>11</v>
      </c>
      <c r="G27" s="97">
        <f>IF(C27&lt;10,C27+9,C27-9)</f>
        <v>3</v>
      </c>
      <c r="H27" s="97">
        <f t="shared" si="1"/>
        <v>18</v>
      </c>
      <c r="I27" s="97">
        <f t="shared" si="2"/>
        <v>16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base4!C380</f>
        <v>2</v>
      </c>
      <c r="C28" s="97">
        <f>base4!D380</f>
        <v>5</v>
      </c>
      <c r="D28" s="97">
        <f>base4!E380</f>
        <v>6</v>
      </c>
      <c r="E28" s="97">
        <f>base4!F380</f>
        <v>11</v>
      </c>
      <c r="F28" s="97">
        <f>IF(B28&lt;10,B28+9,B28-9)</f>
        <v>11</v>
      </c>
      <c r="G28" s="97">
        <f>IF(C28&lt;10,C28+9,C28-9)</f>
        <v>14</v>
      </c>
      <c r="H28" s="97">
        <f t="shared" si="1"/>
        <v>15</v>
      </c>
      <c r="I28" s="97">
        <f t="shared" si="2"/>
        <v>2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base4!C381</f>
        <v>2</v>
      </c>
      <c r="C29" s="97">
        <f>base4!D381</f>
        <v>8</v>
      </c>
      <c r="D29" s="97">
        <f>base4!E381</f>
        <v>9</v>
      </c>
      <c r="E29" s="97">
        <f>base4!F381</f>
        <v>11</v>
      </c>
      <c r="F29" s="97">
        <f>IF(B29&lt;10,B29+9,B29-9)</f>
        <v>11</v>
      </c>
      <c r="G29" s="97">
        <f>IF(C29&lt;10,C29+9,C29-9)</f>
        <v>17</v>
      </c>
      <c r="H29" s="97">
        <f t="shared" si="1"/>
        <v>18</v>
      </c>
      <c r="I29" s="97">
        <f t="shared" si="2"/>
        <v>2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base4!C382</f>
        <v>2</v>
      </c>
      <c r="C30" s="97">
        <f>base4!D382</f>
        <v>8</v>
      </c>
      <c r="D30" s="97">
        <f>base4!E382</f>
        <v>1</v>
      </c>
      <c r="E30" s="97">
        <f>base4!F382</f>
        <v>11</v>
      </c>
      <c r="F30" s="97">
        <f>IF(B30&lt;10,B30+9,B30-9)</f>
        <v>11</v>
      </c>
      <c r="G30" s="97">
        <f>IF(C30&lt;10,C30+9,C30-9)</f>
        <v>17</v>
      </c>
      <c r="H30" s="97">
        <f t="shared" si="1"/>
        <v>10</v>
      </c>
      <c r="I30" s="97">
        <f t="shared" si="2"/>
        <v>2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base4!C383</f>
        <v>2</v>
      </c>
      <c r="C31" s="97">
        <f>base4!D383</f>
        <v>10</v>
      </c>
      <c r="D31" s="97">
        <f>base4!E383</f>
        <v>8</v>
      </c>
      <c r="E31" s="97">
        <f>base4!F383</f>
        <v>13</v>
      </c>
      <c r="F31" s="97">
        <f>IF(B31&lt;10,B31+9,B31-9)</f>
        <v>11</v>
      </c>
      <c r="G31" s="97">
        <f>IF(C31&lt;10,C31+9,C31-9)</f>
        <v>1</v>
      </c>
      <c r="H31" s="97">
        <f t="shared" si="1"/>
        <v>17</v>
      </c>
      <c r="I31" s="97">
        <f t="shared" si="2"/>
        <v>4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base4!C384</f>
        <v>15</v>
      </c>
      <c r="C32" s="97">
        <f>base4!D384</f>
        <v>9</v>
      </c>
      <c r="D32" s="97">
        <f>base4!E384</f>
        <v>11</v>
      </c>
      <c r="E32" s="97">
        <f>base4!F384</f>
        <v>13</v>
      </c>
      <c r="F32" s="97">
        <f>IF(B32&lt;10,B32+9,B32-9)</f>
        <v>6</v>
      </c>
      <c r="G32" s="97">
        <f>IF(C32&lt;10,C32+9,C32-9)</f>
        <v>18</v>
      </c>
      <c r="H32" s="97">
        <f t="shared" si="1"/>
        <v>2</v>
      </c>
      <c r="I32" s="97">
        <f t="shared" si="2"/>
        <v>4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base4!C385</f>
        <v>2</v>
      </c>
      <c r="C33" s="97">
        <f>base4!D385</f>
        <v>8</v>
      </c>
      <c r="D33" s="97">
        <f>base4!E385</f>
        <v>5</v>
      </c>
      <c r="E33" s="97">
        <f>base4!F385</f>
        <v>13</v>
      </c>
      <c r="F33" s="97">
        <f>IF(B33&lt;10,B33+9,B33-9)</f>
        <v>11</v>
      </c>
      <c r="G33" s="97">
        <f>IF(C33&lt;10,C33+9,C33-9)</f>
        <v>17</v>
      </c>
      <c r="H33" s="97">
        <f t="shared" si="1"/>
        <v>14</v>
      </c>
      <c r="I33" s="97">
        <f t="shared" si="2"/>
        <v>4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base4!C386</f>
        <v>15</v>
      </c>
      <c r="C34" s="97">
        <f>base4!D386</f>
        <v>6</v>
      </c>
      <c r="D34" s="97">
        <f>base4!E386</f>
        <v>16</v>
      </c>
      <c r="E34" s="97">
        <f>base4!F386</f>
        <v>10</v>
      </c>
      <c r="F34" s="97">
        <f>IF(B34&lt;10,B34+9,B34-9)</f>
        <v>6</v>
      </c>
      <c r="G34" s="97">
        <f>IF(C34&lt;10,C34+9,C34-9)</f>
        <v>15</v>
      </c>
      <c r="H34" s="97">
        <f t="shared" si="1"/>
        <v>7</v>
      </c>
      <c r="I34" s="97">
        <f t="shared" si="2"/>
        <v>1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base4!C387</f>
        <v>2</v>
      </c>
      <c r="C35" s="97">
        <f>base4!D387</f>
        <v>7</v>
      </c>
      <c r="D35" s="97">
        <f>base4!E387</f>
        <v>11</v>
      </c>
      <c r="E35" s="97">
        <f>base4!F387</f>
        <v>1</v>
      </c>
      <c r="F35" s="97">
        <f>IF(B35&lt;10,B35+9,B35-9)</f>
        <v>11</v>
      </c>
      <c r="G35" s="97">
        <f>IF(C35&lt;10,C35+9,C35-9)</f>
        <v>16</v>
      </c>
      <c r="H35" s="97">
        <f t="shared" si="1"/>
        <v>2</v>
      </c>
      <c r="I35" s="97">
        <f t="shared" si="2"/>
        <v>10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base4!C388</f>
        <v>3</v>
      </c>
      <c r="C36" s="97">
        <f>base4!D388</f>
        <v>7</v>
      </c>
      <c r="D36" s="97">
        <f>base4!E388</f>
        <v>4</v>
      </c>
      <c r="E36" s="97">
        <f>base4!F388</f>
        <v>10</v>
      </c>
      <c r="F36" s="97">
        <f>IF(B36&lt;10,B36+9,B36-9)</f>
        <v>12</v>
      </c>
      <c r="G36" s="97">
        <f>IF(C36&lt;10,C36+9,C36-9)</f>
        <v>16</v>
      </c>
      <c r="H36" s="97">
        <f t="shared" si="1"/>
        <v>13</v>
      </c>
      <c r="I36" s="97">
        <f t="shared" si="2"/>
        <v>1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base4!C389</f>
        <v>9</v>
      </c>
      <c r="C37" s="97">
        <f>base4!D389</f>
        <v>15</v>
      </c>
      <c r="D37" s="97">
        <f>base4!E389</f>
        <v>12</v>
      </c>
      <c r="E37" s="97">
        <f>base4!F389</f>
        <v>10</v>
      </c>
      <c r="F37" s="97">
        <f>IF(B37&lt;10,B37+9,B37-9)</f>
        <v>18</v>
      </c>
      <c r="G37" s="97">
        <f>IF(C37&lt;10,C37+9,C37-9)</f>
        <v>6</v>
      </c>
      <c r="H37" s="97">
        <f t="shared" si="1"/>
        <v>3</v>
      </c>
      <c r="I37" s="97">
        <f t="shared" si="2"/>
        <v>1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base4!C390</f>
        <v>3</v>
      </c>
      <c r="C38" s="97">
        <f>base4!D390</f>
        <v>2</v>
      </c>
      <c r="D38" s="97">
        <f>base4!E390</f>
        <v>4</v>
      </c>
      <c r="E38" s="97">
        <f>base4!F390</f>
        <v>10</v>
      </c>
      <c r="F38" s="97">
        <f>IF(B38&lt;10,B38+9,B38-9)</f>
        <v>12</v>
      </c>
      <c r="G38" s="97">
        <f>IF(C38&lt;10,C38+9,C38-9)</f>
        <v>11</v>
      </c>
      <c r="H38" s="97">
        <f t="shared" si="1"/>
        <v>13</v>
      </c>
      <c r="I38" s="97">
        <f t="shared" si="2"/>
        <v>1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base4!C391</f>
        <v>2</v>
      </c>
      <c r="C39" s="97">
        <f>base4!D391</f>
        <v>11</v>
      </c>
      <c r="D39" s="97">
        <f>base4!E391</f>
        <v>13</v>
      </c>
      <c r="E39" s="97">
        <f>base4!F391</f>
        <v>10</v>
      </c>
      <c r="F39" s="97">
        <f>IF(B39&lt;10,B39+9,B39-9)</f>
        <v>11</v>
      </c>
      <c r="G39" s="97">
        <f>IF(C39&lt;10,C39+9,C39-9)</f>
        <v>2</v>
      </c>
      <c r="H39" s="97">
        <f t="shared" si="1"/>
        <v>4</v>
      </c>
      <c r="I39" s="97">
        <f t="shared" si="2"/>
        <v>1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base4!C392</f>
        <v>6</v>
      </c>
      <c r="C40" s="97">
        <f>base4!D392</f>
        <v>4</v>
      </c>
      <c r="D40" s="97">
        <f>base4!E392</f>
        <v>10</v>
      </c>
      <c r="E40" s="97">
        <f>base4!F392</f>
        <v>16</v>
      </c>
      <c r="F40" s="97">
        <f>IF(B40&lt;10,B40+9,B40-9)</f>
        <v>15</v>
      </c>
      <c r="G40" s="97">
        <f>IF(C40&lt;10,C40+9,C40-9)</f>
        <v>13</v>
      </c>
      <c r="H40" s="97">
        <f t="shared" si="1"/>
        <v>1</v>
      </c>
      <c r="I40" s="97">
        <f t="shared" si="2"/>
        <v>7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base4!C393</f>
        <v>4</v>
      </c>
      <c r="C41" s="97">
        <f>base4!D393</f>
        <v>8</v>
      </c>
      <c r="D41" s="97">
        <f>base4!E393</f>
        <v>10</v>
      </c>
      <c r="E41" s="97">
        <f>base4!F393</f>
        <v>16</v>
      </c>
      <c r="F41" s="97">
        <f>IF(B41&lt;10,B41+9,B41-9)</f>
        <v>13</v>
      </c>
      <c r="G41" s="97">
        <f>IF(C41&lt;10,C41+9,C41-9)</f>
        <v>17</v>
      </c>
      <c r="H41" s="97">
        <f t="shared" si="1"/>
        <v>1</v>
      </c>
      <c r="I41" s="97">
        <f t="shared" si="2"/>
        <v>7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base4!C394</f>
        <v>2</v>
      </c>
      <c r="C42" s="97">
        <f>base4!D394</f>
        <v>9</v>
      </c>
      <c r="D42" s="97">
        <f>base4!E394</f>
        <v>11</v>
      </c>
      <c r="E42" s="97">
        <f>base4!F394</f>
        <v>16</v>
      </c>
      <c r="F42" s="97">
        <f>IF(B42&lt;10,B42+9,B42-9)</f>
        <v>11</v>
      </c>
      <c r="G42" s="97">
        <f>IF(C42&lt;10,C42+9,C42-9)</f>
        <v>18</v>
      </c>
      <c r="H42" s="97">
        <f t="shared" si="1"/>
        <v>2</v>
      </c>
      <c r="I42" s="97">
        <f t="shared" si="2"/>
        <v>7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base4!C395</f>
        <v>2</v>
      </c>
      <c r="C43" s="97">
        <f>base4!D395</f>
        <v>7</v>
      </c>
      <c r="D43" s="97">
        <f>base4!E395</f>
        <v>1</v>
      </c>
      <c r="E43" s="97">
        <f>base4!F395</f>
        <v>16</v>
      </c>
      <c r="F43" s="97">
        <f>IF(B43&lt;10,B43+9,B43-9)</f>
        <v>11</v>
      </c>
      <c r="G43" s="97">
        <f>IF(C43&lt;10,C43+9,C43-9)</f>
        <v>16</v>
      </c>
      <c r="H43" s="97">
        <f t="shared" si="1"/>
        <v>10</v>
      </c>
      <c r="I43" s="97">
        <f t="shared" si="2"/>
        <v>7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base4!C396</f>
        <v>4</v>
      </c>
      <c r="C44" s="97">
        <f>base4!D396</f>
        <v>12</v>
      </c>
      <c r="D44" s="97">
        <f>base4!E396</f>
        <v>1</v>
      </c>
      <c r="E44" s="97">
        <f>base4!F396</f>
        <v>16</v>
      </c>
      <c r="F44" s="97">
        <f>IF(B44&lt;10,B44+9,B44-9)</f>
        <v>13</v>
      </c>
      <c r="G44" s="97">
        <f>IF(C44&lt;10,C44+9,C44-9)</f>
        <v>3</v>
      </c>
      <c r="H44" s="97">
        <f t="shared" si="1"/>
        <v>10</v>
      </c>
      <c r="I44" s="97">
        <f t="shared" si="2"/>
        <v>7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base4!C397</f>
        <v>6</v>
      </c>
      <c r="C45" s="97">
        <f>base4!D397</f>
        <v>3</v>
      </c>
      <c r="D45" s="97">
        <f>base4!E397</f>
        <v>1</v>
      </c>
      <c r="E45" s="97">
        <f>base4!F397</f>
        <v>16</v>
      </c>
      <c r="F45" s="97">
        <f>IF(B45&lt;10,B45+9,B45-9)</f>
        <v>15</v>
      </c>
      <c r="G45" s="97">
        <f>IF(C45&lt;10,C45+9,C45-9)</f>
        <v>12</v>
      </c>
      <c r="H45" s="97">
        <f t="shared" si="1"/>
        <v>10</v>
      </c>
      <c r="I45" s="97">
        <f t="shared" si="2"/>
        <v>7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base4!C398</f>
        <v>2</v>
      </c>
      <c r="C46" s="97">
        <f>base4!D398</f>
        <v>7</v>
      </c>
      <c r="D46" s="97">
        <f>base4!E398</f>
        <v>14</v>
      </c>
      <c r="E46" s="97">
        <f>base4!F398</f>
        <v>16</v>
      </c>
      <c r="F46" s="97">
        <f>IF(B46&lt;10,B46+9,B46-9)</f>
        <v>11</v>
      </c>
      <c r="G46" s="97">
        <f>IF(C46&lt;10,C46+9,C46-9)</f>
        <v>16</v>
      </c>
      <c r="H46" s="97">
        <f t="shared" si="1"/>
        <v>5</v>
      </c>
      <c r="I46" s="97">
        <f t="shared" si="2"/>
        <v>7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base4!C399</f>
        <v>2</v>
      </c>
      <c r="C47" s="97">
        <f>base4!D399</f>
        <v>7</v>
      </c>
      <c r="D47" s="97">
        <f>base4!E399</f>
        <v>10</v>
      </c>
      <c r="E47" s="97">
        <f>base4!F399</f>
        <v>16</v>
      </c>
      <c r="F47" s="97">
        <f>IF(B47&lt;10,B47+9,B47-9)</f>
        <v>11</v>
      </c>
      <c r="G47" s="97">
        <f>IF(C47&lt;10,C47+9,C47-9)</f>
        <v>16</v>
      </c>
      <c r="H47" s="97">
        <f t="shared" si="1"/>
        <v>1</v>
      </c>
      <c r="I47" s="97">
        <f t="shared" si="2"/>
        <v>7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base4!C400</f>
        <v>2</v>
      </c>
      <c r="C48" s="97">
        <f>base4!D400</f>
        <v>7</v>
      </c>
      <c r="D48" s="97">
        <f>base4!E400</f>
        <v>10</v>
      </c>
      <c r="E48" s="97">
        <f>base4!F400</f>
        <v>16</v>
      </c>
      <c r="F48" s="97">
        <f>IF(B48&lt;10,B48+9,B48-9)</f>
        <v>11</v>
      </c>
      <c r="G48" s="97">
        <f>IF(C48&lt;10,C48+9,C48-9)</f>
        <v>16</v>
      </c>
      <c r="H48" s="97">
        <f t="shared" si="1"/>
        <v>1</v>
      </c>
      <c r="I48" s="97">
        <f t="shared" si="2"/>
        <v>7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base4!C401</f>
        <v>3</v>
      </c>
      <c r="C49" s="97">
        <f>base4!D401</f>
        <v>8</v>
      </c>
      <c r="D49" s="97">
        <f>base4!E401</f>
        <v>1</v>
      </c>
      <c r="E49" s="97">
        <f>base4!F401</f>
        <v>17</v>
      </c>
      <c r="F49" s="97">
        <f>IF(B49&lt;10,B49+9,B49-9)</f>
        <v>12</v>
      </c>
      <c r="G49" s="97">
        <f>IF(C49&lt;10,C49+9,C49-9)</f>
        <v>17</v>
      </c>
      <c r="H49" s="97">
        <f t="shared" si="1"/>
        <v>10</v>
      </c>
      <c r="I49" s="97">
        <f t="shared" si="2"/>
        <v>8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base4!C402</f>
        <v>2</v>
      </c>
      <c r="C50" s="97">
        <f>base4!D402</f>
        <v>15</v>
      </c>
      <c r="D50" s="97">
        <f>base4!E402</f>
        <v>16</v>
      </c>
      <c r="E50" s="97">
        <f>base4!F402</f>
        <v>17</v>
      </c>
      <c r="F50" s="97">
        <f>IF(B50&lt;10,B50+9,B50-9)</f>
        <v>11</v>
      </c>
      <c r="G50" s="97">
        <f>IF(C50&lt;10,C50+9,C50-9)</f>
        <v>6</v>
      </c>
      <c r="H50" s="97">
        <f t="shared" si="1"/>
        <v>7</v>
      </c>
      <c r="I50" s="97">
        <f t="shared" si="2"/>
        <v>8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base4!C403</f>
        <v>2</v>
      </c>
      <c r="C51" s="97">
        <f>base4!D403</f>
        <v>12</v>
      </c>
      <c r="D51" s="97">
        <f>base4!E403</f>
        <v>1</v>
      </c>
      <c r="E51" s="97">
        <f>base4!F403</f>
        <v>18</v>
      </c>
      <c r="F51" s="97">
        <f>IF(B51&lt;10,B51+9,B51-9)</f>
        <v>11</v>
      </c>
      <c r="G51" s="97">
        <f>IF(C51&lt;10,C51+9,C51-9)</f>
        <v>3</v>
      </c>
      <c r="H51" s="97">
        <f t="shared" si="1"/>
        <v>10</v>
      </c>
      <c r="I51" s="97">
        <f t="shared" si="2"/>
        <v>9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678" priority="39" operator="equal">
      <formula>#REF!</formula>
    </cfRule>
    <cfRule type="cellIs" dxfId="1677" priority="40" operator="equal">
      <formula>#REF!</formula>
    </cfRule>
    <cfRule type="cellIs" dxfId="1676" priority="41" operator="equal">
      <formula>#REF!</formula>
    </cfRule>
    <cfRule type="cellIs" dxfId="1675" priority="42" operator="equal">
      <formula>#REF!</formula>
    </cfRule>
    <cfRule type="cellIs" dxfId="1674" priority="43" operator="equal">
      <formula>#REF!</formula>
    </cfRule>
  </conditionalFormatting>
  <conditionalFormatting sqref="B1:P1">
    <cfRule type="cellIs" dxfId="1673" priority="44" operator="equal">
      <formula>#REF!</formula>
    </cfRule>
    <cfRule type="cellIs" dxfId="1672" priority="45" operator="equal">
      <formula>#REF!</formula>
    </cfRule>
    <cfRule type="cellIs" dxfId="1671" priority="46" operator="equal">
      <formula>#REF!</formula>
    </cfRule>
    <cfRule type="cellIs" dxfId="1670" priority="47" operator="equal">
      <formula>#REF!</formula>
    </cfRule>
    <cfRule type="cellIs" dxfId="1669" priority="48" operator="equal">
      <formula>#REF!</formula>
    </cfRule>
  </conditionalFormatting>
  <conditionalFormatting sqref="A2:A51">
    <cfRule type="cellIs" dxfId="1668" priority="29" operator="equal">
      <formula>#REF!</formula>
    </cfRule>
    <cfRule type="cellIs" dxfId="1667" priority="30" operator="equal">
      <formula>#REF!</formula>
    </cfRule>
    <cfRule type="cellIs" dxfId="1666" priority="31" operator="equal">
      <formula>#REF!</formula>
    </cfRule>
    <cfRule type="cellIs" dxfId="1665" priority="32" operator="equal">
      <formula>#REF!</formula>
    </cfRule>
    <cfRule type="cellIs" dxfId="1664" priority="33" operator="equal">
      <formula>#REF!</formula>
    </cfRule>
  </conditionalFormatting>
  <conditionalFormatting sqref="A2:A51">
    <cfRule type="cellIs" dxfId="1663" priority="34" operator="equal">
      <formula>#REF!</formula>
    </cfRule>
    <cfRule type="cellIs" dxfId="1662" priority="35" operator="equal">
      <formula>#REF!</formula>
    </cfRule>
    <cfRule type="cellIs" dxfId="1661" priority="36" operator="equal">
      <formula>#REF!</formula>
    </cfRule>
    <cfRule type="cellIs" dxfId="1660" priority="37" operator="equal">
      <formula>#REF!</formula>
    </cfRule>
    <cfRule type="cellIs" dxfId="1659" priority="38" operator="equal">
      <formula>#REF!</formula>
    </cfRule>
  </conditionalFormatting>
  <conditionalFormatting sqref="F25:F51">
    <cfRule type="cellIs" dxfId="1658" priority="14" operator="equal">
      <formula>#REF!</formula>
    </cfRule>
    <cfRule type="cellIs" dxfId="1657" priority="15" operator="equal">
      <formula>#REF!</formula>
    </cfRule>
    <cfRule type="cellIs" dxfId="1656" priority="16" operator="equal">
      <formula>#REF!</formula>
    </cfRule>
    <cfRule type="cellIs" dxfId="1655" priority="17" operator="equal">
      <formula>#REF!</formula>
    </cfRule>
    <cfRule type="cellIs" dxfId="1654" priority="18" operator="equal">
      <formula>#REF!</formula>
    </cfRule>
  </conditionalFormatting>
  <conditionalFormatting sqref="F25:F51">
    <cfRule type="cellIs" dxfId="1653" priority="19" operator="equal">
      <formula>#REF!</formula>
    </cfRule>
    <cfRule type="cellIs" dxfId="1652" priority="20" operator="equal">
      <formula>#REF!</formula>
    </cfRule>
    <cfRule type="cellIs" dxfId="1651" priority="21" operator="equal">
      <formula>#REF!</formula>
    </cfRule>
    <cfRule type="cellIs" dxfId="1650" priority="22" operator="equal">
      <formula>#REF!</formula>
    </cfRule>
    <cfRule type="cellIs" dxfId="1649" priority="23" operator="equal">
      <formula>#REF!</formula>
    </cfRule>
  </conditionalFormatting>
  <conditionalFormatting sqref="B2:J51">
    <cfRule type="cellIs" dxfId="1648" priority="4" operator="equal">
      <formula>$AE$5</formula>
    </cfRule>
    <cfRule type="cellIs" dxfId="1647" priority="5" operator="equal">
      <formula>$AD$5</formula>
    </cfRule>
    <cfRule type="cellIs" dxfId="1646" priority="6" operator="equal">
      <formula>$AC$5</formula>
    </cfRule>
    <cfRule type="cellIs" dxfId="1645" priority="7" operator="equal">
      <formula>$AB$5</formula>
    </cfRule>
    <cfRule type="cellIs" dxfId="16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4B59557-D9A7-47D3-84D5-E35C032A46D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21D3B2D-269C-441F-9057-2B67EBF3C95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F25:F51</xm:sqref>
        </x14:conditionalFormatting>
        <x14:conditionalFormatting xmlns:xm="http://schemas.microsoft.com/office/excel/2006/main">
          <x14:cfRule type="cellIs" priority="26" operator="equal" id="{F23E089C-C90C-4509-8574-8C979B19D48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28FA96-0265-4125-A21F-ADC7369727A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C5C65F3-5A00-4410-B53B-AD3330C3B3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F25:F51</xm:sqref>
        </x14:conditionalFormatting>
        <x14:conditionalFormatting xmlns:xm="http://schemas.microsoft.com/office/excel/2006/main">
          <x14:cfRule type="cellIs" priority="9" operator="equal" id="{08C071F9-08A7-48F5-87FB-15EE9FE7EFC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F3CFA8C-6F9B-4594-A584-FBD600EDA83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F25:F51</xm:sqref>
        </x14:conditionalFormatting>
        <x14:conditionalFormatting xmlns:xm="http://schemas.microsoft.com/office/excel/2006/main">
          <x14:cfRule type="cellIs" priority="11" operator="equal" id="{CA2E972A-4580-49CD-9F0B-FE40831B166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7B5FB2-B908-4F3D-8C05-78F403C94D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996225-5A7F-40DF-9692-FA87F719A22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F25:F51</xm:sqref>
        </x14:conditionalFormatting>
        <x14:conditionalFormatting xmlns:xm="http://schemas.microsoft.com/office/excel/2006/main">
          <x14:cfRule type="cellIs" priority="1" operator="equal" id="{1CCFC4A6-0E45-4D89-8CC8-85AA42BB4D3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C52BEC-84A8-45AB-AC5E-588A7FFD7B8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B19416-C553-4E3C-A5BA-502A8F49B2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base4!H354</f>
        <v>4</v>
      </c>
      <c r="C2" s="97">
        <f>base4!I354</f>
        <v>10</v>
      </c>
      <c r="D2" s="97">
        <f>base4!J354</f>
        <v>15</v>
      </c>
      <c r="E2" s="97">
        <f>base4!K354</f>
        <v>17</v>
      </c>
      <c r="F2" s="97">
        <f>IF(B2&lt;10,B2+9,B2-9)</f>
        <v>13</v>
      </c>
      <c r="G2" s="97">
        <f>IF(C2&lt;10,C2+9,C2-9)</f>
        <v>1</v>
      </c>
      <c r="H2" s="97">
        <f t="shared" ref="H2:I17" si="0">IF(D2&lt;10,D2+9,D2-9)</f>
        <v>6</v>
      </c>
      <c r="I2" s="97">
        <f t="shared" si="0"/>
        <v>8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base4!H355</f>
        <v>4</v>
      </c>
      <c r="C3" s="97">
        <f>base4!I355</f>
        <v>2</v>
      </c>
      <c r="D3" s="97">
        <f>base4!J355</f>
        <v>14</v>
      </c>
      <c r="E3" s="97">
        <f>base4!K355</f>
        <v>17</v>
      </c>
      <c r="F3" s="97">
        <f>IF(B3&lt;10,B3+9,B3-9)</f>
        <v>13</v>
      </c>
      <c r="G3" s="97">
        <f>IF(C3&lt;10,C3+9,C3-9)</f>
        <v>11</v>
      </c>
      <c r="H3" s="97">
        <f t="shared" si="0"/>
        <v>5</v>
      </c>
      <c r="I3" s="97">
        <f t="shared" si="0"/>
        <v>8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base4!H356</f>
        <v>4</v>
      </c>
      <c r="C4" s="97">
        <f>base4!I356</f>
        <v>10</v>
      </c>
      <c r="D4" s="97">
        <f>base4!J356</f>
        <v>13</v>
      </c>
      <c r="E4" s="97">
        <f>base4!K356</f>
        <v>17</v>
      </c>
      <c r="F4" s="97">
        <f>IF(B4&lt;10,B4+9,B4-9)</f>
        <v>13</v>
      </c>
      <c r="G4" s="97">
        <f>IF(C4&lt;10,C4+9,C4-9)</f>
        <v>1</v>
      </c>
      <c r="H4" s="97">
        <f t="shared" si="0"/>
        <v>4</v>
      </c>
      <c r="I4" s="97">
        <f t="shared" si="0"/>
        <v>8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base4!H357</f>
        <v>2</v>
      </c>
      <c r="C5" s="97">
        <f>base4!I357</f>
        <v>1</v>
      </c>
      <c r="D5" s="97">
        <f>base4!J357</f>
        <v>13</v>
      </c>
      <c r="E5" s="97">
        <f>base4!K357</f>
        <v>17</v>
      </c>
      <c r="F5" s="97">
        <f>IF(B5&lt;10,B5+9,B5-9)</f>
        <v>11</v>
      </c>
      <c r="G5" s="97">
        <f>IF(C5&lt;10,C5+9,C5-9)</f>
        <v>10</v>
      </c>
      <c r="H5" s="97">
        <f t="shared" si="0"/>
        <v>4</v>
      </c>
      <c r="I5" s="97">
        <f t="shared" si="0"/>
        <v>8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base4!H358</f>
        <v>3</v>
      </c>
      <c r="C6" s="97">
        <f>base4!I358</f>
        <v>12</v>
      </c>
      <c r="D6" s="97">
        <f>base4!J358</f>
        <v>14</v>
      </c>
      <c r="E6" s="97">
        <f>base4!K358</f>
        <v>17</v>
      </c>
      <c r="F6" s="97">
        <f>IF(B6&lt;10,B6+9,B6-9)</f>
        <v>12</v>
      </c>
      <c r="G6" s="97">
        <f>IF(C6&lt;10,C6+9,C6-9)</f>
        <v>3</v>
      </c>
      <c r="H6" s="97">
        <f t="shared" si="0"/>
        <v>5</v>
      </c>
      <c r="I6" s="97">
        <f t="shared" si="0"/>
        <v>8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base4!H359</f>
        <v>3</v>
      </c>
      <c r="C7" s="97">
        <f>base4!I359</f>
        <v>1</v>
      </c>
      <c r="D7" s="97">
        <f>base4!J359</f>
        <v>7</v>
      </c>
      <c r="E7" s="97">
        <f>base4!K359</f>
        <v>17</v>
      </c>
      <c r="F7" s="97">
        <f>IF(B7&lt;10,B7+9,B7-9)</f>
        <v>12</v>
      </c>
      <c r="G7" s="97">
        <f>IF(C7&lt;10,C7+9,C7-9)</f>
        <v>10</v>
      </c>
      <c r="H7" s="97">
        <f t="shared" si="0"/>
        <v>16</v>
      </c>
      <c r="I7" s="97">
        <f t="shared" si="0"/>
        <v>8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base4!H360</f>
        <v>6</v>
      </c>
      <c r="C8" s="97">
        <f>base4!I360</f>
        <v>5</v>
      </c>
      <c r="D8" s="97">
        <f>base4!J360</f>
        <v>8</v>
      </c>
      <c r="E8" s="97">
        <f>base4!K360</f>
        <v>17</v>
      </c>
      <c r="F8" s="97">
        <f>IF(B8&lt;10,B8+9,B8-9)</f>
        <v>15</v>
      </c>
      <c r="G8" s="97">
        <f>IF(C8&lt;10,C8+9,C8-9)</f>
        <v>14</v>
      </c>
      <c r="H8" s="97">
        <f t="shared" si="0"/>
        <v>17</v>
      </c>
      <c r="I8" s="97">
        <f t="shared" si="0"/>
        <v>8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base4!H361</f>
        <v>4</v>
      </c>
      <c r="C9" s="97">
        <f>base4!I361</f>
        <v>8</v>
      </c>
      <c r="D9" s="97">
        <f>base4!J361</f>
        <v>5</v>
      </c>
      <c r="E9" s="97">
        <f>base4!K361</f>
        <v>17</v>
      </c>
      <c r="F9" s="97">
        <f>IF(B9&lt;10,B9+9,B9-9)</f>
        <v>13</v>
      </c>
      <c r="G9" s="97">
        <f>IF(C9&lt;10,C9+9,C9-9)</f>
        <v>17</v>
      </c>
      <c r="H9" s="97">
        <f t="shared" si="0"/>
        <v>14</v>
      </c>
      <c r="I9" s="97">
        <f t="shared" si="0"/>
        <v>8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base4!H362</f>
        <v>3</v>
      </c>
      <c r="C10" s="97">
        <f>base4!I362</f>
        <v>12</v>
      </c>
      <c r="D10" s="97">
        <f>base4!J362</f>
        <v>14</v>
      </c>
      <c r="E10" s="97">
        <f>base4!K362</f>
        <v>17</v>
      </c>
      <c r="F10" s="97">
        <f>IF(B10&lt;10,B10+9,B10-9)</f>
        <v>12</v>
      </c>
      <c r="G10" s="97">
        <f>IF(C10&lt;10,C10+9,C10-9)</f>
        <v>3</v>
      </c>
      <c r="H10" s="97">
        <f t="shared" si="0"/>
        <v>5</v>
      </c>
      <c r="I10" s="97">
        <f t="shared" si="0"/>
        <v>8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base4!H363</f>
        <v>1</v>
      </c>
      <c r="C11" s="97">
        <f>base4!I363</f>
        <v>9</v>
      </c>
      <c r="D11" s="97">
        <f>base4!J363</f>
        <v>12</v>
      </c>
      <c r="E11" s="97">
        <f>base4!K363</f>
        <v>17</v>
      </c>
      <c r="F11" s="97">
        <f>IF(B11&lt;10,B11+9,B11-9)</f>
        <v>10</v>
      </c>
      <c r="G11" s="97">
        <f>IF(C11&lt;10,C11+9,C11-9)</f>
        <v>18</v>
      </c>
      <c r="H11" s="97">
        <f t="shared" si="0"/>
        <v>3</v>
      </c>
      <c r="I11" s="97">
        <f t="shared" si="0"/>
        <v>8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base4!H364</f>
        <v>2</v>
      </c>
      <c r="C12" s="97">
        <f>base4!I364</f>
        <v>15</v>
      </c>
      <c r="D12" s="97">
        <f>base4!J364</f>
        <v>8</v>
      </c>
      <c r="E12" s="97">
        <f>base4!K364</f>
        <v>17</v>
      </c>
      <c r="F12" s="97">
        <f>IF(B12&lt;10,B12+9,B12-9)</f>
        <v>11</v>
      </c>
      <c r="G12" s="97">
        <f>IF(C12&lt;10,C12+9,C12-9)</f>
        <v>6</v>
      </c>
      <c r="H12" s="97">
        <f t="shared" si="0"/>
        <v>17</v>
      </c>
      <c r="I12" s="97">
        <f t="shared" si="0"/>
        <v>8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base4!H365</f>
        <v>14</v>
      </c>
      <c r="C13" s="97">
        <f>base4!I365</f>
        <v>13</v>
      </c>
      <c r="D13" s="97">
        <f>base4!J365</f>
        <v>9</v>
      </c>
      <c r="E13" s="97">
        <f>base4!K365</f>
        <v>19</v>
      </c>
      <c r="F13" s="97">
        <f>IF(B13&lt;10,B13+9,B13-9)</f>
        <v>5</v>
      </c>
      <c r="G13" s="97">
        <f>IF(C13&lt;10,C13+9,C13-9)</f>
        <v>4</v>
      </c>
      <c r="H13" s="97">
        <f t="shared" si="0"/>
        <v>18</v>
      </c>
      <c r="I13" s="97">
        <f t="shared" si="0"/>
        <v>10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base4!H366</f>
        <v>15</v>
      </c>
      <c r="C14" s="97">
        <f>base4!I366</f>
        <v>3</v>
      </c>
      <c r="D14" s="97">
        <f>base4!J366</f>
        <v>9</v>
      </c>
      <c r="E14" s="97">
        <f>base4!K366</f>
        <v>20</v>
      </c>
      <c r="F14" s="97">
        <f>IF(B14&lt;10,B14+9,B14-9)</f>
        <v>6</v>
      </c>
      <c r="G14" s="97">
        <f>IF(C14&lt;10,C14+9,C14-9)</f>
        <v>12</v>
      </c>
      <c r="H14" s="97">
        <f t="shared" si="0"/>
        <v>18</v>
      </c>
      <c r="I14" s="97">
        <f t="shared" si="0"/>
        <v>11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base4!H367</f>
        <v>7</v>
      </c>
      <c r="C15" s="97">
        <f>base4!I367</f>
        <v>2</v>
      </c>
      <c r="D15" s="97">
        <f>base4!J367</f>
        <v>8</v>
      </c>
      <c r="E15" s="97">
        <f>base4!K367</f>
        <v>20</v>
      </c>
      <c r="F15" s="97">
        <f>IF(B15&lt;10,B15+9,B15-9)</f>
        <v>16</v>
      </c>
      <c r="G15" s="97">
        <f>IF(C15&lt;10,C15+9,C15-9)</f>
        <v>11</v>
      </c>
      <c r="H15" s="97">
        <f t="shared" si="0"/>
        <v>17</v>
      </c>
      <c r="I15" s="97">
        <f t="shared" si="0"/>
        <v>11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base4!H368</f>
        <v>3</v>
      </c>
      <c r="C16" s="97">
        <f>base4!I368</f>
        <v>5</v>
      </c>
      <c r="D16" s="97">
        <f>base4!J368</f>
        <v>8</v>
      </c>
      <c r="E16" s="97">
        <f>base4!K368</f>
        <v>17</v>
      </c>
      <c r="F16" s="97">
        <f>IF(B16&lt;10,B16+9,B16-9)</f>
        <v>12</v>
      </c>
      <c r="G16" s="97">
        <f>IF(C16&lt;10,C16+9,C16-9)</f>
        <v>14</v>
      </c>
      <c r="H16" s="97">
        <f t="shared" si="0"/>
        <v>17</v>
      </c>
      <c r="I16" s="97">
        <f t="shared" si="0"/>
        <v>8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base4!H369</f>
        <v>10</v>
      </c>
      <c r="C17" s="97">
        <f>base4!I369</f>
        <v>3</v>
      </c>
      <c r="D17" s="97">
        <f>base4!J369</f>
        <v>14</v>
      </c>
      <c r="E17" s="97">
        <f>base4!K369</f>
        <v>17</v>
      </c>
      <c r="F17" s="97">
        <f>IF(B17&lt;10,B17+9,B17-9)</f>
        <v>1</v>
      </c>
      <c r="G17" s="97">
        <f>IF(C17&lt;10,C17+9,C17-9)</f>
        <v>12</v>
      </c>
      <c r="H17" s="97">
        <f t="shared" si="0"/>
        <v>5</v>
      </c>
      <c r="I17" s="97">
        <f t="shared" si="0"/>
        <v>8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base4!H370</f>
        <v>6</v>
      </c>
      <c r="C18" s="97">
        <f>base4!I370</f>
        <v>4</v>
      </c>
      <c r="D18" s="97">
        <f>base4!J370</f>
        <v>11</v>
      </c>
      <c r="E18" s="97">
        <f>base4!K370</f>
        <v>17</v>
      </c>
      <c r="F18" s="97">
        <f>IF(B18&lt;10,B18+9,B18-9)</f>
        <v>15</v>
      </c>
      <c r="G18" s="97">
        <f>IF(C18&lt;10,C18+9,C18-9)</f>
        <v>13</v>
      </c>
      <c r="H18" s="97">
        <f t="shared" ref="H18:I66" si="1">IF(D18&lt;10,D18+9,D18-9)</f>
        <v>2</v>
      </c>
      <c r="I18" s="97">
        <f t="shared" si="1"/>
        <v>8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base4!H371</f>
        <v>14</v>
      </c>
      <c r="C19" s="97">
        <f>base4!I371</f>
        <v>1</v>
      </c>
      <c r="D19" s="97">
        <f>base4!J371</f>
        <v>5</v>
      </c>
      <c r="E19" s="97">
        <f>base4!K371</f>
        <v>17</v>
      </c>
      <c r="F19" s="97">
        <f>IF(B19&lt;10,B19+9,B19-9)</f>
        <v>5</v>
      </c>
      <c r="G19" s="97">
        <f>IF(C19&lt;10,C19+9,C19-9)</f>
        <v>10</v>
      </c>
      <c r="H19" s="97">
        <f t="shared" si="1"/>
        <v>14</v>
      </c>
      <c r="I19" s="97">
        <f t="shared" si="1"/>
        <v>8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base4!H372</f>
        <v>15</v>
      </c>
      <c r="C20" s="97">
        <f>base4!I372</f>
        <v>5</v>
      </c>
      <c r="D20" s="97">
        <f>base4!J372</f>
        <v>14</v>
      </c>
      <c r="E20" s="97">
        <f>base4!K372</f>
        <v>17</v>
      </c>
      <c r="F20" s="97">
        <f>IF(B20&lt;10,B20+9,B20-9)</f>
        <v>6</v>
      </c>
      <c r="G20" s="97">
        <f>IF(C20&lt;10,C20+9,C20-9)</f>
        <v>14</v>
      </c>
      <c r="H20" s="97">
        <f t="shared" si="1"/>
        <v>5</v>
      </c>
      <c r="I20" s="97">
        <f t="shared" si="1"/>
        <v>8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base4!H373</f>
        <v>4</v>
      </c>
      <c r="C21" s="97">
        <f>base4!I373</f>
        <v>12</v>
      </c>
      <c r="D21" s="97">
        <f>base4!J373</f>
        <v>14</v>
      </c>
      <c r="E21" s="97">
        <f>base4!K373</f>
        <v>17</v>
      </c>
      <c r="F21" s="97">
        <f>IF(B21&lt;10,B21+9,B21-9)</f>
        <v>13</v>
      </c>
      <c r="G21" s="97">
        <f>IF(C21&lt;10,C21+9,C21-9)</f>
        <v>3</v>
      </c>
      <c r="H21" s="97">
        <f t="shared" si="1"/>
        <v>5</v>
      </c>
      <c r="I21" s="97">
        <f t="shared" si="1"/>
        <v>8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base4!H374</f>
        <v>3</v>
      </c>
      <c r="C22" s="97">
        <f>base4!I374</f>
        <v>12</v>
      </c>
      <c r="D22" s="97">
        <f>base4!J374</f>
        <v>16</v>
      </c>
      <c r="E22" s="97">
        <f>base4!K374</f>
        <v>17</v>
      </c>
      <c r="F22" s="97">
        <f>IF(B22&lt;10,B22+9,B22-9)</f>
        <v>12</v>
      </c>
      <c r="G22" s="97">
        <f>IF(C22&lt;10,C22+9,C22-9)</f>
        <v>3</v>
      </c>
      <c r="H22" s="97">
        <f t="shared" si="1"/>
        <v>7</v>
      </c>
      <c r="I22" s="97">
        <f t="shared" si="1"/>
        <v>8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base4!H375</f>
        <v>2</v>
      </c>
      <c r="C23" s="97">
        <f>base4!I375</f>
        <v>3</v>
      </c>
      <c r="D23" s="97">
        <f>base4!J375</f>
        <v>9</v>
      </c>
      <c r="E23" s="97">
        <f>base4!K375</f>
        <v>10</v>
      </c>
      <c r="F23" s="97">
        <f>IF(B23&lt;10,B23+9,B23-9)</f>
        <v>11</v>
      </c>
      <c r="G23" s="97">
        <f>IF(C23&lt;10,C23+9,C23-9)</f>
        <v>12</v>
      </c>
      <c r="H23" s="97">
        <f t="shared" si="1"/>
        <v>18</v>
      </c>
      <c r="I23" s="97">
        <f t="shared" si="1"/>
        <v>1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base4!H376</f>
        <v>2</v>
      </c>
      <c r="C24" s="97">
        <f>base4!I376</f>
        <v>8</v>
      </c>
      <c r="D24" s="97">
        <f>base4!J376</f>
        <v>4</v>
      </c>
      <c r="E24" s="97">
        <f>base4!K376</f>
        <v>17</v>
      </c>
      <c r="F24" s="97">
        <f>IF(B24&lt;10,B24+9,B24-9)</f>
        <v>11</v>
      </c>
      <c r="G24" s="97">
        <f>IF(C24&lt;10,C24+9,C24-9)</f>
        <v>17</v>
      </c>
      <c r="H24" s="97">
        <f t="shared" si="1"/>
        <v>13</v>
      </c>
      <c r="I24" s="97">
        <f t="shared" si="1"/>
        <v>8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base4!H377</f>
        <v>3</v>
      </c>
      <c r="C25" s="97">
        <f>base4!I377</f>
        <v>1</v>
      </c>
      <c r="D25" s="97">
        <f>base4!J377</f>
        <v>12</v>
      </c>
      <c r="E25" s="97">
        <f>base4!K377</f>
        <v>17</v>
      </c>
      <c r="F25" s="97">
        <f>IF(B25&lt;10,B25+9,B25-9)</f>
        <v>12</v>
      </c>
      <c r="G25" s="97">
        <f>IF(C25&lt;10,C25+9,C25-9)</f>
        <v>10</v>
      </c>
      <c r="H25" s="97">
        <f t="shared" si="1"/>
        <v>3</v>
      </c>
      <c r="I25" s="97">
        <f t="shared" si="1"/>
        <v>8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base4!H378</f>
        <v>3</v>
      </c>
      <c r="C26" s="97">
        <f>base4!I378</f>
        <v>8</v>
      </c>
      <c r="D26" s="97">
        <f>base4!J378</f>
        <v>12</v>
      </c>
      <c r="E26" s="97">
        <f>base4!K378</f>
        <v>17</v>
      </c>
      <c r="F26" s="97">
        <f>IF(B26&lt;10,B26+9,B26-9)</f>
        <v>12</v>
      </c>
      <c r="G26" s="97">
        <f>IF(C26&lt;10,C26+9,C26-9)</f>
        <v>17</v>
      </c>
      <c r="H26" s="97">
        <f t="shared" si="1"/>
        <v>3</v>
      </c>
      <c r="I26" s="97">
        <f t="shared" si="1"/>
        <v>8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base4!H379</f>
        <v>6</v>
      </c>
      <c r="C27" s="97">
        <f>base4!I379</f>
        <v>3</v>
      </c>
      <c r="D27" s="97">
        <f>base4!J379</f>
        <v>8</v>
      </c>
      <c r="E27" s="97">
        <f>base4!K379</f>
        <v>17</v>
      </c>
      <c r="F27" s="97">
        <f>IF(B27&lt;10,B27+9,B27-9)</f>
        <v>15</v>
      </c>
      <c r="G27" s="97">
        <f>IF(C27&lt;10,C27+9,C27-9)</f>
        <v>12</v>
      </c>
      <c r="H27" s="97">
        <f t="shared" si="1"/>
        <v>17</v>
      </c>
      <c r="I27" s="97">
        <f t="shared" si="1"/>
        <v>8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base4!H380</f>
        <v>16</v>
      </c>
      <c r="C28" s="97">
        <f>base4!I380</f>
        <v>9</v>
      </c>
      <c r="D28" s="97">
        <f>base4!J380</f>
        <v>1</v>
      </c>
      <c r="E28" s="97">
        <f>base4!K380</f>
        <v>17</v>
      </c>
      <c r="F28" s="97">
        <f>IF(B28&lt;10,B28+9,B28-9)</f>
        <v>7</v>
      </c>
      <c r="G28" s="97">
        <f>IF(C28&lt;10,C28+9,C28-9)</f>
        <v>18</v>
      </c>
      <c r="H28" s="97">
        <f t="shared" si="1"/>
        <v>10</v>
      </c>
      <c r="I28" s="97">
        <f t="shared" si="1"/>
        <v>8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base4!H381</f>
        <v>12</v>
      </c>
      <c r="C29" s="97">
        <f>base4!I381</f>
        <v>6</v>
      </c>
      <c r="D29" s="97">
        <f>base4!J381</f>
        <v>1</v>
      </c>
      <c r="E29" s="97">
        <f>base4!K381</f>
        <v>17</v>
      </c>
      <c r="F29" s="97">
        <f>IF(B29&lt;10,B29+9,B29-9)</f>
        <v>3</v>
      </c>
      <c r="G29" s="97">
        <f>IF(C29&lt;10,C29+9,C29-9)</f>
        <v>15</v>
      </c>
      <c r="H29" s="97">
        <f t="shared" si="1"/>
        <v>10</v>
      </c>
      <c r="I29" s="97">
        <f t="shared" si="1"/>
        <v>8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base4!H382</f>
        <v>12</v>
      </c>
      <c r="C30" s="97">
        <f>base4!I382</f>
        <v>14</v>
      </c>
      <c r="D30" s="97">
        <f>base4!J382</f>
        <v>13</v>
      </c>
      <c r="E30" s="97">
        <f>base4!K382</f>
        <v>17</v>
      </c>
      <c r="F30" s="97">
        <f>IF(B30&lt;10,B30+9,B30-9)</f>
        <v>3</v>
      </c>
      <c r="G30" s="97">
        <f>IF(C30&lt;10,C30+9,C30-9)</f>
        <v>5</v>
      </c>
      <c r="H30" s="97">
        <f t="shared" si="1"/>
        <v>4</v>
      </c>
      <c r="I30" s="97">
        <f t="shared" si="1"/>
        <v>8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base4!H383</f>
        <v>15</v>
      </c>
      <c r="C31" s="97">
        <f>base4!I383</f>
        <v>14</v>
      </c>
      <c r="D31" s="97">
        <f>base4!J383</f>
        <v>12</v>
      </c>
      <c r="E31" s="97">
        <f>base4!K383</f>
        <v>17</v>
      </c>
      <c r="F31" s="97">
        <f>IF(B31&lt;10,B31+9,B31-9)</f>
        <v>6</v>
      </c>
      <c r="G31" s="97">
        <f>IF(C31&lt;10,C31+9,C31-9)</f>
        <v>5</v>
      </c>
      <c r="H31" s="97">
        <f t="shared" si="1"/>
        <v>3</v>
      </c>
      <c r="I31" s="97">
        <f t="shared" si="1"/>
        <v>8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base4!H384</f>
        <v>2</v>
      </c>
      <c r="C32" s="97">
        <f>base4!I384</f>
        <v>3</v>
      </c>
      <c r="D32" s="97">
        <f>base4!J384</f>
        <v>14</v>
      </c>
      <c r="E32" s="97">
        <f>base4!K384</f>
        <v>17</v>
      </c>
      <c r="F32" s="97">
        <f>IF(B32&lt;10,B32+9,B32-9)</f>
        <v>11</v>
      </c>
      <c r="G32" s="97">
        <f>IF(C32&lt;10,C32+9,C32-9)</f>
        <v>12</v>
      </c>
      <c r="H32" s="97">
        <f t="shared" si="1"/>
        <v>5</v>
      </c>
      <c r="I32" s="97">
        <f t="shared" si="1"/>
        <v>8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base4!H385</f>
        <v>4</v>
      </c>
      <c r="C33" s="97">
        <f>base4!I385</f>
        <v>12</v>
      </c>
      <c r="D33" s="97">
        <f>base4!J385</f>
        <v>14</v>
      </c>
      <c r="E33" s="97">
        <f>base4!K385</f>
        <v>17</v>
      </c>
      <c r="F33" s="97">
        <f>IF(B33&lt;10,B33+9,B33-9)</f>
        <v>13</v>
      </c>
      <c r="G33" s="97">
        <f>IF(C33&lt;10,C33+9,C33-9)</f>
        <v>3</v>
      </c>
      <c r="H33" s="97">
        <f t="shared" si="1"/>
        <v>5</v>
      </c>
      <c r="I33" s="97">
        <f t="shared" si="1"/>
        <v>8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base4!H386</f>
        <v>3</v>
      </c>
      <c r="C34" s="97">
        <f>base4!I386</f>
        <v>7</v>
      </c>
      <c r="D34" s="97">
        <f>base4!J386</f>
        <v>8</v>
      </c>
      <c r="E34" s="97">
        <f>base4!K386</f>
        <v>17</v>
      </c>
      <c r="F34" s="97">
        <f>IF(B34&lt;10,B34+9,B34-9)</f>
        <v>12</v>
      </c>
      <c r="G34" s="97">
        <f>IF(C34&lt;10,C34+9,C34-9)</f>
        <v>16</v>
      </c>
      <c r="H34" s="97">
        <f t="shared" si="1"/>
        <v>17</v>
      </c>
      <c r="I34" s="97">
        <f t="shared" si="1"/>
        <v>8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base4!H387</f>
        <v>6</v>
      </c>
      <c r="C35" s="97">
        <f>base4!I387</f>
        <v>15</v>
      </c>
      <c r="D35" s="97">
        <f>base4!J387</f>
        <v>4</v>
      </c>
      <c r="E35" s="97">
        <f>base4!K387</f>
        <v>10</v>
      </c>
      <c r="F35" s="97">
        <f>IF(B35&lt;10,B35+9,B35-9)</f>
        <v>15</v>
      </c>
      <c r="G35" s="97">
        <f>IF(C35&lt;10,C35+9,C35-9)</f>
        <v>6</v>
      </c>
      <c r="H35" s="97">
        <f t="shared" si="1"/>
        <v>13</v>
      </c>
      <c r="I35" s="97">
        <f t="shared" si="1"/>
        <v>1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base4!H388</f>
        <v>14</v>
      </c>
      <c r="C36" s="97">
        <f>base4!I388</f>
        <v>12</v>
      </c>
      <c r="D36" s="97">
        <f>base4!J388</f>
        <v>9</v>
      </c>
      <c r="E36" s="97">
        <f>base4!K388</f>
        <v>17</v>
      </c>
      <c r="F36" s="97">
        <f>IF(B36&lt;10,B36+9,B36-9)</f>
        <v>5</v>
      </c>
      <c r="G36" s="97">
        <f>IF(C36&lt;10,C36+9,C36-9)</f>
        <v>3</v>
      </c>
      <c r="H36" s="97">
        <f t="shared" si="1"/>
        <v>18</v>
      </c>
      <c r="I36" s="97">
        <f t="shared" si="1"/>
        <v>8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base4!H389</f>
        <v>2</v>
      </c>
      <c r="C37" s="97">
        <f>base4!I389</f>
        <v>3</v>
      </c>
      <c r="D37" s="97">
        <f>base4!J389</f>
        <v>11</v>
      </c>
      <c r="E37" s="97">
        <f>base4!K389</f>
        <v>17</v>
      </c>
      <c r="F37" s="97">
        <f>IF(B37&lt;10,B37+9,B37-9)</f>
        <v>11</v>
      </c>
      <c r="G37" s="97">
        <f>IF(C37&lt;10,C37+9,C37-9)</f>
        <v>12</v>
      </c>
      <c r="H37" s="97">
        <f t="shared" si="1"/>
        <v>2</v>
      </c>
      <c r="I37" s="97">
        <f t="shared" si="1"/>
        <v>8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base4!H390</f>
        <v>7</v>
      </c>
      <c r="C38" s="97">
        <f>base4!I390</f>
        <v>8</v>
      </c>
      <c r="D38" s="97">
        <f>base4!J390</f>
        <v>5</v>
      </c>
      <c r="E38" s="97">
        <f>base4!K390</f>
        <v>17</v>
      </c>
      <c r="F38" s="97">
        <f>IF(B38&lt;10,B38+9,B38-9)</f>
        <v>16</v>
      </c>
      <c r="G38" s="97">
        <f>IF(C38&lt;10,C38+9,C38-9)</f>
        <v>17</v>
      </c>
      <c r="H38" s="97">
        <f t="shared" si="1"/>
        <v>14</v>
      </c>
      <c r="I38" s="97">
        <f t="shared" si="1"/>
        <v>8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base4!H391</f>
        <v>5</v>
      </c>
      <c r="C39" s="97">
        <f>base4!I391</f>
        <v>4</v>
      </c>
      <c r="D39" s="97">
        <f>base4!J391</f>
        <v>7</v>
      </c>
      <c r="E39" s="97">
        <f>base4!K391</f>
        <v>17</v>
      </c>
      <c r="F39" s="97">
        <f>IF(B39&lt;10,B39+9,B39-9)</f>
        <v>14</v>
      </c>
      <c r="G39" s="97">
        <f>IF(C39&lt;10,C39+9,C39-9)</f>
        <v>13</v>
      </c>
      <c r="H39" s="97">
        <f t="shared" si="1"/>
        <v>16</v>
      </c>
      <c r="I39" s="97">
        <f t="shared" si="1"/>
        <v>8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base4!H392</f>
        <v>2</v>
      </c>
      <c r="C40" s="97">
        <f>base4!I392</f>
        <v>15</v>
      </c>
      <c r="D40" s="97">
        <f>base4!J392</f>
        <v>7</v>
      </c>
      <c r="E40" s="97">
        <f>base4!K392</f>
        <v>17</v>
      </c>
      <c r="F40" s="97">
        <f>IF(B40&lt;10,B40+9,B40-9)</f>
        <v>11</v>
      </c>
      <c r="G40" s="97">
        <f>IF(C40&lt;10,C40+9,C40-9)</f>
        <v>6</v>
      </c>
      <c r="H40" s="97">
        <f t="shared" si="1"/>
        <v>16</v>
      </c>
      <c r="I40" s="97">
        <f t="shared" si="1"/>
        <v>8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base4!H393</f>
        <v>3</v>
      </c>
      <c r="C41" s="97">
        <f>base4!I393</f>
        <v>12</v>
      </c>
      <c r="D41" s="97">
        <f>base4!J393</f>
        <v>11</v>
      </c>
      <c r="E41" s="97">
        <f>base4!K393</f>
        <v>17</v>
      </c>
      <c r="F41" s="97">
        <f>IF(B41&lt;10,B41+9,B41-9)</f>
        <v>12</v>
      </c>
      <c r="G41" s="97">
        <f>IF(C41&lt;10,C41+9,C41-9)</f>
        <v>3</v>
      </c>
      <c r="H41" s="97">
        <f t="shared" si="1"/>
        <v>2</v>
      </c>
      <c r="I41" s="97">
        <f t="shared" si="1"/>
        <v>8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base4!H394</f>
        <v>6</v>
      </c>
      <c r="C42" s="97">
        <f>base4!I394</f>
        <v>12</v>
      </c>
      <c r="D42" s="97">
        <f>base4!J394</f>
        <v>13</v>
      </c>
      <c r="E42" s="97">
        <f>base4!K394</f>
        <v>17</v>
      </c>
      <c r="F42" s="97">
        <f>IF(B42&lt;10,B42+9,B42-9)</f>
        <v>15</v>
      </c>
      <c r="G42" s="97">
        <f>IF(C42&lt;10,C42+9,C42-9)</f>
        <v>3</v>
      </c>
      <c r="H42" s="97">
        <f t="shared" si="1"/>
        <v>4</v>
      </c>
      <c r="I42" s="97">
        <f t="shared" si="1"/>
        <v>8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base4!H395</f>
        <v>3</v>
      </c>
      <c r="C43" s="97">
        <f>base4!I395</f>
        <v>5</v>
      </c>
      <c r="D43" s="97">
        <f>base4!J395</f>
        <v>10</v>
      </c>
      <c r="E43" s="97">
        <f>base4!K395</f>
        <v>17</v>
      </c>
      <c r="F43" s="97">
        <f>IF(B43&lt;10,B43+9,B43-9)</f>
        <v>12</v>
      </c>
      <c r="G43" s="97">
        <f>IF(C43&lt;10,C43+9,C43-9)</f>
        <v>14</v>
      </c>
      <c r="H43" s="97">
        <f t="shared" si="1"/>
        <v>1</v>
      </c>
      <c r="I43" s="97">
        <f t="shared" si="1"/>
        <v>8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base4!H396</f>
        <v>3</v>
      </c>
      <c r="C44" s="97">
        <f>base4!I396</f>
        <v>8</v>
      </c>
      <c r="D44" s="97">
        <f>base4!J396</f>
        <v>10</v>
      </c>
      <c r="E44" s="97">
        <f>base4!K396</f>
        <v>17</v>
      </c>
      <c r="F44" s="97">
        <f>IF(B44&lt;10,B44+9,B44-9)</f>
        <v>12</v>
      </c>
      <c r="G44" s="97">
        <f>IF(C44&lt;10,C44+9,C44-9)</f>
        <v>17</v>
      </c>
      <c r="H44" s="97">
        <f t="shared" si="1"/>
        <v>1</v>
      </c>
      <c r="I44" s="97">
        <f t="shared" si="1"/>
        <v>8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base4!H397</f>
        <v>2</v>
      </c>
      <c r="C45" s="97">
        <f>base4!I397</f>
        <v>12</v>
      </c>
      <c r="D45" s="97">
        <f>base4!J397</f>
        <v>10</v>
      </c>
      <c r="E45" s="97">
        <f>base4!K397</f>
        <v>17</v>
      </c>
      <c r="F45" s="97">
        <f>IF(B45&lt;10,B45+9,B45-9)</f>
        <v>11</v>
      </c>
      <c r="G45" s="97">
        <f>IF(C45&lt;10,C45+9,C45-9)</f>
        <v>3</v>
      </c>
      <c r="H45" s="97">
        <f t="shared" si="1"/>
        <v>1</v>
      </c>
      <c r="I45" s="97">
        <f t="shared" si="1"/>
        <v>8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base4!H398</f>
        <v>3</v>
      </c>
      <c r="C46" s="97">
        <f>base4!I398</f>
        <v>5</v>
      </c>
      <c r="D46" s="97">
        <f>base4!J398</f>
        <v>11</v>
      </c>
      <c r="E46" s="97">
        <f>base4!K398</f>
        <v>18</v>
      </c>
      <c r="F46" s="97">
        <f>IF(B46&lt;10,B46+9,B46-9)</f>
        <v>12</v>
      </c>
      <c r="G46" s="97">
        <f>IF(C46&lt;10,C46+9,C46-9)</f>
        <v>14</v>
      </c>
      <c r="H46" s="97">
        <f t="shared" si="1"/>
        <v>2</v>
      </c>
      <c r="I46" s="97">
        <f t="shared" si="1"/>
        <v>9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base4!H399</f>
        <v>3</v>
      </c>
      <c r="C47" s="97">
        <f>base4!I399</f>
        <v>1</v>
      </c>
      <c r="D47" s="97">
        <f>base4!J399</f>
        <v>14</v>
      </c>
      <c r="E47" s="97">
        <f>base4!K399</f>
        <v>18</v>
      </c>
      <c r="F47" s="97">
        <f>IF(B47&lt;10,B47+9,B47-9)</f>
        <v>12</v>
      </c>
      <c r="G47" s="97">
        <f>IF(C47&lt;10,C47+9,C47-9)</f>
        <v>10</v>
      </c>
      <c r="H47" s="97">
        <f t="shared" si="1"/>
        <v>5</v>
      </c>
      <c r="I47" s="97">
        <f t="shared" si="1"/>
        <v>9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base4!H400</f>
        <v>6</v>
      </c>
      <c r="C48" s="97">
        <f>base4!I400</f>
        <v>4</v>
      </c>
      <c r="D48" s="97">
        <f>base4!J400</f>
        <v>14</v>
      </c>
      <c r="E48" s="97">
        <f>base4!K400</f>
        <v>18</v>
      </c>
      <c r="F48" s="97">
        <f>IF(B48&lt;10,B48+9,B48-9)</f>
        <v>15</v>
      </c>
      <c r="G48" s="97">
        <f>IF(C48&lt;10,C48+9,C48-9)</f>
        <v>13</v>
      </c>
      <c r="H48" s="97">
        <f t="shared" si="1"/>
        <v>5</v>
      </c>
      <c r="I48" s="97">
        <f t="shared" si="1"/>
        <v>9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base4!H401</f>
        <v>2</v>
      </c>
      <c r="C49" s="97">
        <f>base4!I401</f>
        <v>5</v>
      </c>
      <c r="D49" s="97">
        <f>base4!J401</f>
        <v>4</v>
      </c>
      <c r="E49" s="97">
        <f>base4!K401</f>
        <v>18</v>
      </c>
      <c r="F49" s="97">
        <f>IF(B49&lt;10,B49+9,B49-9)</f>
        <v>11</v>
      </c>
      <c r="G49" s="97">
        <f>IF(C49&lt;10,C49+9,C49-9)</f>
        <v>14</v>
      </c>
      <c r="H49" s="97">
        <f t="shared" si="1"/>
        <v>13</v>
      </c>
      <c r="I49" s="97">
        <f t="shared" si="1"/>
        <v>9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base4!H402</f>
        <v>3</v>
      </c>
      <c r="C50" s="97">
        <f>base4!I402</f>
        <v>1</v>
      </c>
      <c r="D50" s="97">
        <f>base4!J402</f>
        <v>4</v>
      </c>
      <c r="E50" s="97">
        <f>base4!K402</f>
        <v>18</v>
      </c>
      <c r="F50" s="97">
        <f>IF(B50&lt;10,B50+9,B50-9)</f>
        <v>12</v>
      </c>
      <c r="G50" s="97">
        <f>IF(C50&lt;10,C50+9,C50-9)</f>
        <v>10</v>
      </c>
      <c r="H50" s="97">
        <f t="shared" si="1"/>
        <v>13</v>
      </c>
      <c r="I50" s="97">
        <f t="shared" si="1"/>
        <v>9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base4!H403</f>
        <v>3</v>
      </c>
      <c r="C51" s="97">
        <f>base4!I403</f>
        <v>8</v>
      </c>
      <c r="D51" s="97">
        <f>base4!J403</f>
        <v>9</v>
      </c>
      <c r="E51" s="97">
        <f>base4!K403</f>
        <v>5</v>
      </c>
      <c r="F51" s="97">
        <f>IF(B51&lt;10,B51+9,B51-9)</f>
        <v>12</v>
      </c>
      <c r="G51" s="97">
        <f>IF(C51&lt;10,C51+9,C51-9)</f>
        <v>17</v>
      </c>
      <c r="H51" s="97">
        <f t="shared" si="1"/>
        <v>18</v>
      </c>
      <c r="I51" s="97">
        <f t="shared" si="1"/>
        <v>14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630" priority="39" operator="equal">
      <formula>#REF!</formula>
    </cfRule>
    <cfRule type="cellIs" dxfId="1629" priority="40" operator="equal">
      <formula>#REF!</formula>
    </cfRule>
    <cfRule type="cellIs" dxfId="1628" priority="41" operator="equal">
      <formula>#REF!</formula>
    </cfRule>
    <cfRule type="cellIs" dxfId="1627" priority="42" operator="equal">
      <formula>#REF!</formula>
    </cfRule>
    <cfRule type="cellIs" dxfId="1626" priority="43" operator="equal">
      <formula>#REF!</formula>
    </cfRule>
  </conditionalFormatting>
  <conditionalFormatting sqref="B1:P1">
    <cfRule type="cellIs" dxfId="1625" priority="44" operator="equal">
      <formula>#REF!</formula>
    </cfRule>
    <cfRule type="cellIs" dxfId="1624" priority="45" operator="equal">
      <formula>#REF!</formula>
    </cfRule>
    <cfRule type="cellIs" dxfId="1623" priority="46" operator="equal">
      <formula>#REF!</formula>
    </cfRule>
    <cfRule type="cellIs" dxfId="1622" priority="47" operator="equal">
      <formula>#REF!</formula>
    </cfRule>
    <cfRule type="cellIs" dxfId="1621" priority="48" operator="equal">
      <formula>#REF!</formula>
    </cfRule>
  </conditionalFormatting>
  <conditionalFormatting sqref="A2:A51">
    <cfRule type="cellIs" dxfId="1620" priority="29" operator="equal">
      <formula>#REF!</formula>
    </cfRule>
    <cfRule type="cellIs" dxfId="1619" priority="30" operator="equal">
      <formula>#REF!</formula>
    </cfRule>
    <cfRule type="cellIs" dxfId="1618" priority="31" operator="equal">
      <formula>#REF!</formula>
    </cfRule>
    <cfRule type="cellIs" dxfId="1617" priority="32" operator="equal">
      <formula>#REF!</formula>
    </cfRule>
    <cfRule type="cellIs" dxfId="1616" priority="33" operator="equal">
      <formula>#REF!</formula>
    </cfRule>
  </conditionalFormatting>
  <conditionalFormatting sqref="A2:A51">
    <cfRule type="cellIs" dxfId="1615" priority="34" operator="equal">
      <formula>#REF!</formula>
    </cfRule>
    <cfRule type="cellIs" dxfId="1614" priority="35" operator="equal">
      <formula>#REF!</formula>
    </cfRule>
    <cfRule type="cellIs" dxfId="1613" priority="36" operator="equal">
      <formula>#REF!</formula>
    </cfRule>
    <cfRule type="cellIs" dxfId="1612" priority="37" operator="equal">
      <formula>#REF!</formula>
    </cfRule>
    <cfRule type="cellIs" dxfId="1611" priority="38" operator="equal">
      <formula>#REF!</formula>
    </cfRule>
  </conditionalFormatting>
  <conditionalFormatting sqref="B25:D51">
    <cfRule type="cellIs" dxfId="1610" priority="14" operator="equal">
      <formula>#REF!</formula>
    </cfRule>
    <cfRule type="cellIs" dxfId="1609" priority="15" operator="equal">
      <formula>#REF!</formula>
    </cfRule>
    <cfRule type="cellIs" dxfId="1608" priority="16" operator="equal">
      <formula>#REF!</formula>
    </cfRule>
    <cfRule type="cellIs" dxfId="1607" priority="17" operator="equal">
      <formula>#REF!</formula>
    </cfRule>
    <cfRule type="cellIs" dxfId="1606" priority="18" operator="equal">
      <formula>#REF!</formula>
    </cfRule>
  </conditionalFormatting>
  <conditionalFormatting sqref="B25:D51">
    <cfRule type="cellIs" dxfId="1605" priority="19" operator="equal">
      <formula>#REF!</formula>
    </cfRule>
    <cfRule type="cellIs" dxfId="1604" priority="20" operator="equal">
      <formula>#REF!</formula>
    </cfRule>
    <cfRule type="cellIs" dxfId="1603" priority="21" operator="equal">
      <formula>#REF!</formula>
    </cfRule>
    <cfRule type="cellIs" dxfId="1602" priority="22" operator="equal">
      <formula>#REF!</formula>
    </cfRule>
    <cfRule type="cellIs" dxfId="1601" priority="23" operator="equal">
      <formula>#REF!</formula>
    </cfRule>
  </conditionalFormatting>
  <conditionalFormatting sqref="B2:J51">
    <cfRule type="cellIs" dxfId="1600" priority="4" operator="equal">
      <formula>$AE$5</formula>
    </cfRule>
    <cfRule type="cellIs" dxfId="1599" priority="5" operator="equal">
      <formula>$AD$5</formula>
    </cfRule>
    <cfRule type="cellIs" dxfId="1598" priority="6" operator="equal">
      <formula>$AC$5</formula>
    </cfRule>
    <cfRule type="cellIs" dxfId="1597" priority="7" operator="equal">
      <formula>$AB$5</formula>
    </cfRule>
    <cfRule type="cellIs" dxfId="15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1130B32-8FB2-45FF-91FB-520CFF8C2F4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C8BF5E5-9F89-4F3D-A7F3-ED1DDB270E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AD9489B-1C0D-41AE-A1E0-7260DCF8841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3EC651D-5C06-4365-BD37-903DDD580A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7F982EE-D0BB-4619-B3CF-6F6ABDE602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1F6D6A9-02C8-4AF9-8BAC-D698538B4B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9844195-4410-46E6-B5B2-F35EFBD6AEF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9E97066-2031-4D04-AE95-68640193D52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3E7DEE4-559D-4E8C-A21E-62F62E021E2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1994B0C-B6CB-4197-9593-4B3FF96A4D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6EEEF7F-9E41-4758-973F-68CF886C592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2A20383-906F-45CD-92E7-5BCAA07B582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1EADF9-040C-4729-9D51-BD14E53423A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base4!M354</f>
        <v>2</v>
      </c>
      <c r="C2" s="97">
        <f>base4!N354</f>
        <v>11</v>
      </c>
      <c r="D2" s="97">
        <f>base4!O354</f>
        <v>9</v>
      </c>
      <c r="E2" s="97">
        <f>base4!P354</f>
        <v>18</v>
      </c>
      <c r="F2" s="97">
        <f>IF(B2&lt;10,B2+9,B2-9)</f>
        <v>11</v>
      </c>
      <c r="G2" s="97">
        <f>IF(C2&lt;10,C2+9,C2-9)</f>
        <v>2</v>
      </c>
      <c r="H2" s="97">
        <f t="shared" ref="H2:I17" si="0">IF(D2&lt;10,D2+9,D2-9)</f>
        <v>18</v>
      </c>
      <c r="I2" s="97">
        <f t="shared" si="0"/>
        <v>9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base4!M355</f>
        <v>8</v>
      </c>
      <c r="C3" s="97">
        <f>base4!N355</f>
        <v>3</v>
      </c>
      <c r="D3" s="97">
        <f>base4!O355</f>
        <v>4</v>
      </c>
      <c r="E3" s="97">
        <f>base4!P355</f>
        <v>18</v>
      </c>
      <c r="F3" s="97">
        <f>IF(B3&lt;10,B3+9,B3-9)</f>
        <v>17</v>
      </c>
      <c r="G3" s="97">
        <f>IF(C3&lt;10,C3+9,C3-9)</f>
        <v>12</v>
      </c>
      <c r="H3" s="97">
        <f t="shared" si="0"/>
        <v>13</v>
      </c>
      <c r="I3" s="97">
        <f t="shared" si="0"/>
        <v>9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base4!M356</f>
        <v>5</v>
      </c>
      <c r="C4" s="97">
        <f>base4!N356</f>
        <v>14</v>
      </c>
      <c r="D4" s="97">
        <f>base4!O356</f>
        <v>4</v>
      </c>
      <c r="E4" s="97">
        <f>base4!P356</f>
        <v>18</v>
      </c>
      <c r="F4" s="97">
        <f>IF(B4&lt;10,B4+9,B4-9)</f>
        <v>14</v>
      </c>
      <c r="G4" s="97">
        <f>IF(C4&lt;10,C4+9,C4-9)</f>
        <v>5</v>
      </c>
      <c r="H4" s="97">
        <f t="shared" si="0"/>
        <v>13</v>
      </c>
      <c r="I4" s="97">
        <f t="shared" si="0"/>
        <v>9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base4!M357</f>
        <v>8</v>
      </c>
      <c r="C5" s="97">
        <f>base4!N357</f>
        <v>4</v>
      </c>
      <c r="D5" s="97">
        <f>base4!O357</f>
        <v>14</v>
      </c>
      <c r="E5" s="97">
        <f>base4!P357</f>
        <v>18</v>
      </c>
      <c r="F5" s="97">
        <f>IF(B5&lt;10,B5+9,B5-9)</f>
        <v>17</v>
      </c>
      <c r="G5" s="97">
        <f>IF(C5&lt;10,C5+9,C5-9)</f>
        <v>13</v>
      </c>
      <c r="H5" s="97">
        <f t="shared" si="0"/>
        <v>5</v>
      </c>
      <c r="I5" s="97">
        <f t="shared" si="0"/>
        <v>9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base4!M358</f>
        <v>1</v>
      </c>
      <c r="C6" s="97">
        <f>base4!N358</f>
        <v>8</v>
      </c>
      <c r="D6" s="97">
        <f>base4!O358</f>
        <v>8</v>
      </c>
      <c r="E6" s="97">
        <f>base4!P358</f>
        <v>18</v>
      </c>
      <c r="F6" s="97">
        <f>IF(B6&lt;10,B6+9,B6-9)</f>
        <v>10</v>
      </c>
      <c r="G6" s="97">
        <f>IF(C6&lt;10,C6+9,C6-9)</f>
        <v>17</v>
      </c>
      <c r="H6" s="97">
        <f t="shared" si="0"/>
        <v>17</v>
      </c>
      <c r="I6" s="97">
        <f t="shared" si="0"/>
        <v>9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base4!M359</f>
        <v>9</v>
      </c>
      <c r="C7" s="97">
        <f>base4!N359</f>
        <v>5</v>
      </c>
      <c r="D7" s="97">
        <f>base4!O359</f>
        <v>15</v>
      </c>
      <c r="E7" s="97">
        <f>base4!P359</f>
        <v>18</v>
      </c>
      <c r="F7" s="97">
        <f>IF(B7&lt;10,B7+9,B7-9)</f>
        <v>18</v>
      </c>
      <c r="G7" s="97">
        <f>IF(C7&lt;10,C7+9,C7-9)</f>
        <v>14</v>
      </c>
      <c r="H7" s="97">
        <f t="shared" si="0"/>
        <v>6</v>
      </c>
      <c r="I7" s="97">
        <f t="shared" si="0"/>
        <v>9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base4!M360</f>
        <v>2</v>
      </c>
      <c r="C8" s="97">
        <f>base4!N360</f>
        <v>7</v>
      </c>
      <c r="D8" s="97">
        <f>base4!O360</f>
        <v>16</v>
      </c>
      <c r="E8" s="97">
        <f>base4!P360</f>
        <v>18</v>
      </c>
      <c r="F8" s="97">
        <f>IF(B8&lt;10,B8+9,B8-9)</f>
        <v>11</v>
      </c>
      <c r="G8" s="97">
        <f>IF(C8&lt;10,C8+9,C8-9)</f>
        <v>16</v>
      </c>
      <c r="H8" s="97">
        <f t="shared" si="0"/>
        <v>7</v>
      </c>
      <c r="I8" s="97">
        <f t="shared" si="0"/>
        <v>9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base4!M361</f>
        <v>7</v>
      </c>
      <c r="C9" s="97">
        <f>base4!N361</f>
        <v>15</v>
      </c>
      <c r="D9" s="97">
        <f>base4!O361</f>
        <v>9</v>
      </c>
      <c r="E9" s="97">
        <f>base4!P361</f>
        <v>18</v>
      </c>
      <c r="F9" s="97">
        <f>IF(B9&lt;10,B9+9,B9-9)</f>
        <v>16</v>
      </c>
      <c r="G9" s="97">
        <f>IF(C9&lt;10,C9+9,C9-9)</f>
        <v>6</v>
      </c>
      <c r="H9" s="97">
        <f t="shared" si="0"/>
        <v>18</v>
      </c>
      <c r="I9" s="97">
        <f t="shared" si="0"/>
        <v>9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base4!M362</f>
        <v>6</v>
      </c>
      <c r="C10" s="97">
        <f>base4!N362</f>
        <v>5</v>
      </c>
      <c r="D10" s="97">
        <f>base4!O362</f>
        <v>9</v>
      </c>
      <c r="E10" s="97">
        <f>base4!P362</f>
        <v>18</v>
      </c>
      <c r="F10" s="97">
        <f>IF(B10&lt;10,B10+9,B10-9)</f>
        <v>15</v>
      </c>
      <c r="G10" s="97">
        <f>IF(C10&lt;10,C10+9,C10-9)</f>
        <v>14</v>
      </c>
      <c r="H10" s="97">
        <f t="shared" si="0"/>
        <v>18</v>
      </c>
      <c r="I10" s="97">
        <f t="shared" si="0"/>
        <v>9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base4!M363</f>
        <v>2</v>
      </c>
      <c r="C11" s="97">
        <f>base4!N363</f>
        <v>15</v>
      </c>
      <c r="D11" s="97">
        <f>base4!O363</f>
        <v>13</v>
      </c>
      <c r="E11" s="97">
        <f>base4!P363</f>
        <v>18</v>
      </c>
      <c r="F11" s="97">
        <f>IF(B11&lt;10,B11+9,B11-9)</f>
        <v>11</v>
      </c>
      <c r="G11" s="97">
        <f>IF(C11&lt;10,C11+9,C11-9)</f>
        <v>6</v>
      </c>
      <c r="H11" s="97">
        <f t="shared" si="0"/>
        <v>4</v>
      </c>
      <c r="I11" s="97">
        <f t="shared" si="0"/>
        <v>9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base4!M364</f>
        <v>6</v>
      </c>
      <c r="C12" s="97">
        <f>base4!N364</f>
        <v>10</v>
      </c>
      <c r="D12" s="97">
        <f>base4!O364</f>
        <v>1</v>
      </c>
      <c r="E12" s="97">
        <f>base4!P364</f>
        <v>18</v>
      </c>
      <c r="F12" s="97">
        <f>IF(B12&lt;10,B12+9,B12-9)</f>
        <v>15</v>
      </c>
      <c r="G12" s="97">
        <f>IF(C12&lt;10,C12+9,C12-9)</f>
        <v>1</v>
      </c>
      <c r="H12" s="97">
        <f t="shared" si="0"/>
        <v>10</v>
      </c>
      <c r="I12" s="97">
        <f t="shared" si="0"/>
        <v>9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base4!M365</f>
        <v>3</v>
      </c>
      <c r="C13" s="97">
        <f>base4!N365</f>
        <v>10</v>
      </c>
      <c r="D13" s="97">
        <f>base4!O365</f>
        <v>11</v>
      </c>
      <c r="E13" s="97">
        <f>base4!P365</f>
        <v>18</v>
      </c>
      <c r="F13" s="97">
        <f>IF(B13&lt;10,B13+9,B13-9)</f>
        <v>12</v>
      </c>
      <c r="G13" s="97">
        <f>IF(C13&lt;10,C13+9,C13-9)</f>
        <v>1</v>
      </c>
      <c r="H13" s="97">
        <f t="shared" si="0"/>
        <v>2</v>
      </c>
      <c r="I13" s="97">
        <f t="shared" si="0"/>
        <v>9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base4!M366</f>
        <v>12</v>
      </c>
      <c r="C14" s="97">
        <f>base4!N366</f>
        <v>7</v>
      </c>
      <c r="D14" s="97">
        <f>base4!O366</f>
        <v>13</v>
      </c>
      <c r="E14" s="97">
        <f>base4!P366</f>
        <v>19</v>
      </c>
      <c r="F14" s="97">
        <f>IF(B14&lt;10,B14+9,B14-9)</f>
        <v>3</v>
      </c>
      <c r="G14" s="97">
        <f>IF(C14&lt;10,C14+9,C14-9)</f>
        <v>16</v>
      </c>
      <c r="H14" s="97">
        <f t="shared" si="0"/>
        <v>4</v>
      </c>
      <c r="I14" s="97">
        <f t="shared" si="0"/>
        <v>10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base4!M367</f>
        <v>14</v>
      </c>
      <c r="C15" s="97">
        <f>base4!N367</f>
        <v>10</v>
      </c>
      <c r="D15" s="97">
        <f>base4!O367</f>
        <v>9</v>
      </c>
      <c r="E15" s="97">
        <f>base4!P367</f>
        <v>19</v>
      </c>
      <c r="F15" s="97">
        <f>IF(B15&lt;10,B15+9,B15-9)</f>
        <v>5</v>
      </c>
      <c r="G15" s="97">
        <f>IF(C15&lt;10,C15+9,C15-9)</f>
        <v>1</v>
      </c>
      <c r="H15" s="97">
        <f t="shared" si="0"/>
        <v>18</v>
      </c>
      <c r="I15" s="97">
        <f t="shared" si="0"/>
        <v>10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base4!M368</f>
        <v>6</v>
      </c>
      <c r="C16" s="97">
        <f>base4!N368</f>
        <v>11</v>
      </c>
      <c r="D16" s="97">
        <f>base4!O368</f>
        <v>14</v>
      </c>
      <c r="E16" s="97">
        <f>base4!P368</f>
        <v>18</v>
      </c>
      <c r="F16" s="97">
        <f>IF(B16&lt;10,B16+9,B16-9)</f>
        <v>15</v>
      </c>
      <c r="G16" s="97">
        <f>IF(C16&lt;10,C16+9,C16-9)</f>
        <v>2</v>
      </c>
      <c r="H16" s="97">
        <f t="shared" si="0"/>
        <v>5</v>
      </c>
      <c r="I16" s="97">
        <f t="shared" si="0"/>
        <v>9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base4!M369</f>
        <v>6</v>
      </c>
      <c r="C17" s="97">
        <f>base4!N369</f>
        <v>15</v>
      </c>
      <c r="D17" s="97">
        <f>base4!O369</f>
        <v>11</v>
      </c>
      <c r="E17" s="97">
        <f>base4!P369</f>
        <v>18</v>
      </c>
      <c r="F17" s="97">
        <f>IF(B17&lt;10,B17+9,B17-9)</f>
        <v>15</v>
      </c>
      <c r="G17" s="97">
        <f>IF(C17&lt;10,C17+9,C17-9)</f>
        <v>6</v>
      </c>
      <c r="H17" s="97">
        <f t="shared" si="0"/>
        <v>2</v>
      </c>
      <c r="I17" s="97">
        <f t="shared" si="0"/>
        <v>9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base4!M370</f>
        <v>8</v>
      </c>
      <c r="C18" s="97">
        <f>base4!N370</f>
        <v>12</v>
      </c>
      <c r="D18" s="97">
        <f>base4!O370</f>
        <v>16</v>
      </c>
      <c r="E18" s="97">
        <f>base4!P370</f>
        <v>18</v>
      </c>
      <c r="F18" s="97">
        <f>IF(B18&lt;10,B18+9,B18-9)</f>
        <v>17</v>
      </c>
      <c r="G18" s="97">
        <f>IF(C18&lt;10,C18+9,C18-9)</f>
        <v>3</v>
      </c>
      <c r="H18" s="97">
        <f t="shared" ref="H18:I66" si="1">IF(D18&lt;10,D18+9,D18-9)</f>
        <v>7</v>
      </c>
      <c r="I18" s="97">
        <f t="shared" si="1"/>
        <v>9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base4!M371</f>
        <v>4</v>
      </c>
      <c r="C19" s="97">
        <f>base4!N371</f>
        <v>8</v>
      </c>
      <c r="D19" s="97">
        <f>base4!O371</f>
        <v>3</v>
      </c>
      <c r="E19" s="97">
        <f>base4!P371</f>
        <v>18</v>
      </c>
      <c r="F19" s="97">
        <f>IF(B19&lt;10,B19+9,B19-9)</f>
        <v>13</v>
      </c>
      <c r="G19" s="97">
        <f>IF(C19&lt;10,C19+9,C19-9)</f>
        <v>17</v>
      </c>
      <c r="H19" s="97">
        <f t="shared" si="1"/>
        <v>12</v>
      </c>
      <c r="I19" s="97">
        <f t="shared" si="1"/>
        <v>9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base4!M372</f>
        <v>3</v>
      </c>
      <c r="C20" s="97">
        <f>base4!N372</f>
        <v>8</v>
      </c>
      <c r="D20" s="97">
        <f>base4!O372</f>
        <v>16</v>
      </c>
      <c r="E20" s="97">
        <f>base4!P372</f>
        <v>18</v>
      </c>
      <c r="F20" s="97">
        <f>IF(B20&lt;10,B20+9,B20-9)</f>
        <v>12</v>
      </c>
      <c r="G20" s="97">
        <f>IF(C20&lt;10,C20+9,C20-9)</f>
        <v>17</v>
      </c>
      <c r="H20" s="97">
        <f t="shared" si="1"/>
        <v>7</v>
      </c>
      <c r="I20" s="97">
        <f t="shared" si="1"/>
        <v>9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base4!M373</f>
        <v>3</v>
      </c>
      <c r="C21" s="97">
        <f>base4!N373</f>
        <v>15</v>
      </c>
      <c r="D21" s="97">
        <f>base4!O373</f>
        <v>16</v>
      </c>
      <c r="E21" s="97">
        <f>base4!P373</f>
        <v>18</v>
      </c>
      <c r="F21" s="97">
        <f>IF(B21&lt;10,B21+9,B21-9)</f>
        <v>12</v>
      </c>
      <c r="G21" s="97">
        <f>IF(C21&lt;10,C21+9,C21-9)</f>
        <v>6</v>
      </c>
      <c r="H21" s="97">
        <f t="shared" si="1"/>
        <v>7</v>
      </c>
      <c r="I21" s="97">
        <f t="shared" si="1"/>
        <v>9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base4!M374</f>
        <v>11</v>
      </c>
      <c r="C22" s="97">
        <f>base4!N374</f>
        <v>8</v>
      </c>
      <c r="D22" s="97">
        <f>base4!O374</f>
        <v>14</v>
      </c>
      <c r="E22" s="97">
        <f>base4!P374</f>
        <v>18</v>
      </c>
      <c r="F22" s="97">
        <f>IF(B22&lt;10,B22+9,B22-9)</f>
        <v>2</v>
      </c>
      <c r="G22" s="97">
        <f>IF(C22&lt;10,C22+9,C22-9)</f>
        <v>17</v>
      </c>
      <c r="H22" s="97">
        <f t="shared" si="1"/>
        <v>5</v>
      </c>
      <c r="I22" s="97">
        <f t="shared" si="1"/>
        <v>9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base4!M375</f>
        <v>6</v>
      </c>
      <c r="C23" s="97">
        <f>base4!N375</f>
        <v>12</v>
      </c>
      <c r="D23" s="97">
        <f>base4!O375</f>
        <v>16</v>
      </c>
      <c r="E23" s="97">
        <f>base4!P375</f>
        <v>17</v>
      </c>
      <c r="F23" s="97">
        <f>IF(B23&lt;10,B23+9,B23-9)</f>
        <v>15</v>
      </c>
      <c r="G23" s="97">
        <f>IF(C23&lt;10,C23+9,C23-9)</f>
        <v>3</v>
      </c>
      <c r="H23" s="97">
        <f t="shared" si="1"/>
        <v>7</v>
      </c>
      <c r="I23" s="97">
        <f t="shared" si="1"/>
        <v>8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base4!M376</f>
        <v>16</v>
      </c>
      <c r="C24" s="97">
        <f>base4!N376</f>
        <v>1</v>
      </c>
      <c r="D24" s="97">
        <f>base4!O376</f>
        <v>9</v>
      </c>
      <c r="E24" s="97">
        <f>base4!P376</f>
        <v>18</v>
      </c>
      <c r="F24" s="97">
        <f>IF(B24&lt;10,B24+9,B24-9)</f>
        <v>7</v>
      </c>
      <c r="G24" s="97">
        <f>IF(C24&lt;10,C24+9,C24-9)</f>
        <v>10</v>
      </c>
      <c r="H24" s="97">
        <f t="shared" si="1"/>
        <v>18</v>
      </c>
      <c r="I24" s="97">
        <f t="shared" si="1"/>
        <v>9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base4!M377</f>
        <v>11</v>
      </c>
      <c r="C25" s="97">
        <f>base4!N377</f>
        <v>5</v>
      </c>
      <c r="D25" s="97">
        <f>base4!O377</f>
        <v>4</v>
      </c>
      <c r="E25" s="97">
        <f>base4!P377</f>
        <v>18</v>
      </c>
      <c r="F25" s="97">
        <f>IF(B25&lt;10,B25+9,B25-9)</f>
        <v>2</v>
      </c>
      <c r="G25" s="97">
        <f>IF(C25&lt;10,C25+9,C25-9)</f>
        <v>14</v>
      </c>
      <c r="H25" s="97">
        <f t="shared" si="1"/>
        <v>13</v>
      </c>
      <c r="I25" s="97">
        <f t="shared" si="1"/>
        <v>9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base4!M378</f>
        <v>14</v>
      </c>
      <c r="C26" s="97">
        <f>base4!N378</f>
        <v>1</v>
      </c>
      <c r="D26" s="97">
        <f>base4!O378</f>
        <v>4</v>
      </c>
      <c r="E26" s="97">
        <f>base4!P378</f>
        <v>18</v>
      </c>
      <c r="F26" s="97">
        <f>IF(B26&lt;10,B26+9,B26-9)</f>
        <v>5</v>
      </c>
      <c r="G26" s="97">
        <f>IF(C26&lt;10,C26+9,C26-9)</f>
        <v>10</v>
      </c>
      <c r="H26" s="97">
        <f t="shared" si="1"/>
        <v>13</v>
      </c>
      <c r="I26" s="97">
        <f t="shared" si="1"/>
        <v>9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base4!M379</f>
        <v>4</v>
      </c>
      <c r="C27" s="97">
        <f>base4!N379</f>
        <v>15</v>
      </c>
      <c r="D27" s="97">
        <f>base4!O379</f>
        <v>14</v>
      </c>
      <c r="E27" s="97">
        <f>base4!P379</f>
        <v>18</v>
      </c>
      <c r="F27" s="97">
        <f>IF(B27&lt;10,B27+9,B27-9)</f>
        <v>13</v>
      </c>
      <c r="G27" s="97">
        <f>IF(C27&lt;10,C27+9,C27-9)</f>
        <v>6</v>
      </c>
      <c r="H27" s="97">
        <f t="shared" si="1"/>
        <v>5</v>
      </c>
      <c r="I27" s="97">
        <f t="shared" si="1"/>
        <v>9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base4!M380</f>
        <v>3</v>
      </c>
      <c r="C28" s="97">
        <f>base4!N380</f>
        <v>7</v>
      </c>
      <c r="D28" s="97">
        <f>base4!O380</f>
        <v>8</v>
      </c>
      <c r="E28" s="97">
        <f>base4!P380</f>
        <v>18</v>
      </c>
      <c r="F28" s="97">
        <f>IF(B28&lt;10,B28+9,B28-9)</f>
        <v>12</v>
      </c>
      <c r="G28" s="97">
        <f>IF(C28&lt;10,C28+9,C28-9)</f>
        <v>16</v>
      </c>
      <c r="H28" s="97">
        <f t="shared" si="1"/>
        <v>17</v>
      </c>
      <c r="I28" s="97">
        <f t="shared" si="1"/>
        <v>9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base4!M381</f>
        <v>5</v>
      </c>
      <c r="C29" s="97">
        <f>base4!N381</f>
        <v>7</v>
      </c>
      <c r="D29" s="97">
        <f>base4!O381</f>
        <v>15</v>
      </c>
      <c r="E29" s="97">
        <f>base4!P381</f>
        <v>18</v>
      </c>
      <c r="F29" s="97">
        <f>IF(B29&lt;10,B29+9,B29-9)</f>
        <v>14</v>
      </c>
      <c r="G29" s="97">
        <f>IF(C29&lt;10,C29+9,C29-9)</f>
        <v>16</v>
      </c>
      <c r="H29" s="97">
        <f t="shared" si="1"/>
        <v>6</v>
      </c>
      <c r="I29" s="97">
        <f t="shared" si="1"/>
        <v>9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base4!M382</f>
        <v>5</v>
      </c>
      <c r="C30" s="97">
        <f>base4!N382</f>
        <v>15</v>
      </c>
      <c r="D30" s="97">
        <f>base4!O382</f>
        <v>16</v>
      </c>
      <c r="E30" s="97">
        <f>base4!P382</f>
        <v>18</v>
      </c>
      <c r="F30" s="97">
        <f>IF(B30&lt;10,B30+9,B30-9)</f>
        <v>14</v>
      </c>
      <c r="G30" s="97">
        <f>IF(C30&lt;10,C30+9,C30-9)</f>
        <v>6</v>
      </c>
      <c r="H30" s="97">
        <f t="shared" si="1"/>
        <v>7</v>
      </c>
      <c r="I30" s="97">
        <f t="shared" si="1"/>
        <v>9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base4!M383</f>
        <v>4</v>
      </c>
      <c r="C31" s="97">
        <f>base4!N383</f>
        <v>6</v>
      </c>
      <c r="D31" s="97">
        <f>base4!O383</f>
        <v>11</v>
      </c>
      <c r="E31" s="97">
        <f>base4!P383</f>
        <v>18</v>
      </c>
      <c r="F31" s="97">
        <f>IF(B31&lt;10,B31+9,B31-9)</f>
        <v>13</v>
      </c>
      <c r="G31" s="97">
        <f>IF(C31&lt;10,C31+9,C31-9)</f>
        <v>15</v>
      </c>
      <c r="H31" s="97">
        <f t="shared" si="1"/>
        <v>2</v>
      </c>
      <c r="I31" s="97">
        <f t="shared" si="1"/>
        <v>9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base4!M384</f>
        <v>7</v>
      </c>
      <c r="C32" s="97">
        <f>base4!N384</f>
        <v>5</v>
      </c>
      <c r="D32" s="97">
        <f>base4!O384</f>
        <v>16</v>
      </c>
      <c r="E32" s="97">
        <f>base4!P384</f>
        <v>18</v>
      </c>
      <c r="F32" s="97">
        <f>IF(B32&lt;10,B32+9,B32-9)</f>
        <v>16</v>
      </c>
      <c r="G32" s="97">
        <f>IF(C32&lt;10,C32+9,C32-9)</f>
        <v>14</v>
      </c>
      <c r="H32" s="97">
        <f t="shared" si="1"/>
        <v>7</v>
      </c>
      <c r="I32" s="97">
        <f t="shared" si="1"/>
        <v>9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base4!M385</f>
        <v>3</v>
      </c>
      <c r="C33" s="97">
        <f>base4!N385</f>
        <v>15</v>
      </c>
      <c r="D33" s="97">
        <f>base4!O385</f>
        <v>16</v>
      </c>
      <c r="E33" s="97">
        <f>base4!P385</f>
        <v>18</v>
      </c>
      <c r="F33" s="97">
        <f>IF(B33&lt;10,B33+9,B33-9)</f>
        <v>12</v>
      </c>
      <c r="G33" s="97">
        <f>IF(C33&lt;10,C33+9,C33-9)</f>
        <v>6</v>
      </c>
      <c r="H33" s="97">
        <f t="shared" si="1"/>
        <v>7</v>
      </c>
      <c r="I33" s="97">
        <f t="shared" si="1"/>
        <v>9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base4!M386</f>
        <v>2</v>
      </c>
      <c r="C34" s="97">
        <f>base4!N386</f>
        <v>4</v>
      </c>
      <c r="D34" s="97">
        <f>base4!O386</f>
        <v>14</v>
      </c>
      <c r="E34" s="97">
        <f>base4!P386</f>
        <v>18</v>
      </c>
      <c r="F34" s="97">
        <f>IF(B34&lt;10,B34+9,B34-9)</f>
        <v>11</v>
      </c>
      <c r="G34" s="97">
        <f>IF(C34&lt;10,C34+9,C34-9)</f>
        <v>13</v>
      </c>
      <c r="H34" s="97">
        <f t="shared" si="1"/>
        <v>5</v>
      </c>
      <c r="I34" s="97">
        <f t="shared" si="1"/>
        <v>9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base4!M387</f>
        <v>9</v>
      </c>
      <c r="C35" s="97">
        <f>base4!N387</f>
        <v>13</v>
      </c>
      <c r="D35" s="97">
        <f>base4!O387</f>
        <v>16</v>
      </c>
      <c r="E35" s="97">
        <f>base4!P387</f>
        <v>17</v>
      </c>
      <c r="F35" s="97">
        <f>IF(B35&lt;10,B35+9,B35-9)</f>
        <v>18</v>
      </c>
      <c r="G35" s="97">
        <f>IF(C35&lt;10,C35+9,C35-9)</f>
        <v>4</v>
      </c>
      <c r="H35" s="97">
        <f t="shared" si="1"/>
        <v>7</v>
      </c>
      <c r="I35" s="97">
        <f t="shared" si="1"/>
        <v>8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base4!M388</f>
        <v>2</v>
      </c>
      <c r="C36" s="97">
        <f>base4!N388</f>
        <v>5</v>
      </c>
      <c r="D36" s="97">
        <f>base4!O388</f>
        <v>16</v>
      </c>
      <c r="E36" s="97">
        <f>base4!P388</f>
        <v>18</v>
      </c>
      <c r="F36" s="97">
        <f>IF(B36&lt;10,B36+9,B36-9)</f>
        <v>11</v>
      </c>
      <c r="G36" s="97">
        <f>IF(C36&lt;10,C36+9,C36-9)</f>
        <v>14</v>
      </c>
      <c r="H36" s="97">
        <f t="shared" si="1"/>
        <v>7</v>
      </c>
      <c r="I36" s="97">
        <f t="shared" si="1"/>
        <v>9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base4!M389</f>
        <v>6</v>
      </c>
      <c r="C37" s="97">
        <f>base4!N389</f>
        <v>4</v>
      </c>
      <c r="D37" s="97">
        <f>base4!O389</f>
        <v>16</v>
      </c>
      <c r="E37" s="97">
        <f>base4!P389</f>
        <v>18</v>
      </c>
      <c r="F37" s="97">
        <f>IF(B37&lt;10,B37+9,B37-9)</f>
        <v>15</v>
      </c>
      <c r="G37" s="97">
        <f>IF(C37&lt;10,C37+9,C37-9)</f>
        <v>13</v>
      </c>
      <c r="H37" s="97">
        <f t="shared" si="1"/>
        <v>7</v>
      </c>
      <c r="I37" s="97">
        <f t="shared" si="1"/>
        <v>9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base4!M390</f>
        <v>6</v>
      </c>
      <c r="C38" s="97">
        <f>base4!N390</f>
        <v>12</v>
      </c>
      <c r="D38" s="97">
        <f>base4!O390</f>
        <v>16</v>
      </c>
      <c r="E38" s="97">
        <f>base4!P390</f>
        <v>18</v>
      </c>
      <c r="F38" s="97">
        <f>IF(B38&lt;10,B38+9,B38-9)</f>
        <v>15</v>
      </c>
      <c r="G38" s="97">
        <f>IF(C38&lt;10,C38+9,C38-9)</f>
        <v>3</v>
      </c>
      <c r="H38" s="97">
        <f t="shared" si="1"/>
        <v>7</v>
      </c>
      <c r="I38" s="97">
        <f t="shared" si="1"/>
        <v>9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base4!M391</f>
        <v>12</v>
      </c>
      <c r="C39" s="97">
        <f>base4!N391</f>
        <v>3</v>
      </c>
      <c r="D39" s="97">
        <f>base4!O391</f>
        <v>16</v>
      </c>
      <c r="E39" s="97">
        <f>base4!P391</f>
        <v>18</v>
      </c>
      <c r="F39" s="97">
        <f>IF(B39&lt;10,B39+9,B39-9)</f>
        <v>3</v>
      </c>
      <c r="G39" s="97">
        <f>IF(C39&lt;10,C39+9,C39-9)</f>
        <v>12</v>
      </c>
      <c r="H39" s="97">
        <f t="shared" si="1"/>
        <v>7</v>
      </c>
      <c r="I39" s="97">
        <f t="shared" si="1"/>
        <v>9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base4!M392</f>
        <v>3</v>
      </c>
      <c r="C40" s="97">
        <f>base4!N392</f>
        <v>14</v>
      </c>
      <c r="D40" s="97">
        <f>base4!O392</f>
        <v>12</v>
      </c>
      <c r="E40" s="97">
        <f>base4!P392</f>
        <v>18</v>
      </c>
      <c r="F40" s="97">
        <f>IF(B40&lt;10,B40+9,B40-9)</f>
        <v>12</v>
      </c>
      <c r="G40" s="97">
        <f>IF(C40&lt;10,C40+9,C40-9)</f>
        <v>5</v>
      </c>
      <c r="H40" s="97">
        <f t="shared" si="1"/>
        <v>3</v>
      </c>
      <c r="I40" s="97">
        <f t="shared" si="1"/>
        <v>9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base4!M393</f>
        <v>2</v>
      </c>
      <c r="C41" s="97">
        <f>base4!N393</f>
        <v>15</v>
      </c>
      <c r="D41" s="97">
        <f>base4!O393</f>
        <v>13</v>
      </c>
      <c r="E41" s="97">
        <f>base4!P393</f>
        <v>18</v>
      </c>
      <c r="F41" s="97">
        <f>IF(B41&lt;10,B41+9,B41-9)</f>
        <v>11</v>
      </c>
      <c r="G41" s="97">
        <f>IF(C41&lt;10,C41+9,C41-9)</f>
        <v>6</v>
      </c>
      <c r="H41" s="97">
        <f t="shared" si="1"/>
        <v>4</v>
      </c>
      <c r="I41" s="97">
        <f t="shared" si="1"/>
        <v>9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base4!M394</f>
        <v>3</v>
      </c>
      <c r="C42" s="97">
        <f>base4!N394</f>
        <v>5</v>
      </c>
      <c r="D42" s="97">
        <f>base4!O394</f>
        <v>8</v>
      </c>
      <c r="E42" s="97">
        <f>base4!P394</f>
        <v>18</v>
      </c>
      <c r="F42" s="97">
        <f>IF(B42&lt;10,B42+9,B42-9)</f>
        <v>12</v>
      </c>
      <c r="G42" s="97">
        <f>IF(C42&lt;10,C42+9,C42-9)</f>
        <v>14</v>
      </c>
      <c r="H42" s="97">
        <f t="shared" si="1"/>
        <v>17</v>
      </c>
      <c r="I42" s="97">
        <f t="shared" si="1"/>
        <v>9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base4!M395</f>
        <v>6</v>
      </c>
      <c r="C43" s="97">
        <f>base4!N395</f>
        <v>8</v>
      </c>
      <c r="D43" s="97">
        <f>base4!O395</f>
        <v>14</v>
      </c>
      <c r="E43" s="97">
        <f>base4!P395</f>
        <v>18</v>
      </c>
      <c r="F43" s="97">
        <f>IF(B43&lt;10,B43+9,B43-9)</f>
        <v>15</v>
      </c>
      <c r="G43" s="97">
        <f>IF(C43&lt;10,C43+9,C43-9)</f>
        <v>17</v>
      </c>
      <c r="H43" s="97">
        <f t="shared" si="1"/>
        <v>5</v>
      </c>
      <c r="I43" s="97">
        <f t="shared" si="1"/>
        <v>9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base4!M396</f>
        <v>6</v>
      </c>
      <c r="C44" s="97">
        <f>base4!N396</f>
        <v>15</v>
      </c>
      <c r="D44" s="97">
        <f>base4!O396</f>
        <v>14</v>
      </c>
      <c r="E44" s="97">
        <f>base4!P396</f>
        <v>18</v>
      </c>
      <c r="F44" s="97">
        <f>IF(B44&lt;10,B44+9,B44-9)</f>
        <v>15</v>
      </c>
      <c r="G44" s="97">
        <f>IF(C44&lt;10,C44+9,C44-9)</f>
        <v>6</v>
      </c>
      <c r="H44" s="97">
        <f t="shared" si="1"/>
        <v>5</v>
      </c>
      <c r="I44" s="97">
        <f t="shared" si="1"/>
        <v>9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base4!M397</f>
        <v>7</v>
      </c>
      <c r="C45" s="97">
        <f>base4!N397</f>
        <v>8</v>
      </c>
      <c r="D45" s="97">
        <f>base4!O397</f>
        <v>14</v>
      </c>
      <c r="E45" s="97">
        <f>base4!P397</f>
        <v>18</v>
      </c>
      <c r="F45" s="97">
        <f>IF(B45&lt;10,B45+9,B45-9)</f>
        <v>16</v>
      </c>
      <c r="G45" s="97">
        <f>IF(C45&lt;10,C45+9,C45-9)</f>
        <v>17</v>
      </c>
      <c r="H45" s="97">
        <f t="shared" si="1"/>
        <v>5</v>
      </c>
      <c r="I45" s="97">
        <f t="shared" si="1"/>
        <v>9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base4!M398</f>
        <v>6</v>
      </c>
      <c r="C46" s="97">
        <f>base4!N398</f>
        <v>4</v>
      </c>
      <c r="D46" s="97">
        <f>base4!O398</f>
        <v>1</v>
      </c>
      <c r="E46" s="97">
        <f>base4!P398</f>
        <v>17</v>
      </c>
      <c r="F46" s="97">
        <f>IF(B46&lt;10,B46+9,B46-9)</f>
        <v>15</v>
      </c>
      <c r="G46" s="97">
        <f>IF(C46&lt;10,C46+9,C46-9)</f>
        <v>13</v>
      </c>
      <c r="H46" s="97">
        <f t="shared" si="1"/>
        <v>10</v>
      </c>
      <c r="I46" s="97">
        <f t="shared" si="1"/>
        <v>8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base4!M399</f>
        <v>11</v>
      </c>
      <c r="C47" s="97">
        <f>base4!N399</f>
        <v>5</v>
      </c>
      <c r="D47" s="97">
        <f>base4!O399</f>
        <v>13</v>
      </c>
      <c r="E47" s="97">
        <f>base4!P399</f>
        <v>17</v>
      </c>
      <c r="F47" s="97">
        <f>IF(B47&lt;10,B47+9,B47-9)</f>
        <v>2</v>
      </c>
      <c r="G47" s="97">
        <f>IF(C47&lt;10,C47+9,C47-9)</f>
        <v>14</v>
      </c>
      <c r="H47" s="97">
        <f t="shared" si="1"/>
        <v>4</v>
      </c>
      <c r="I47" s="97">
        <f t="shared" si="1"/>
        <v>8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base4!M400</f>
        <v>15</v>
      </c>
      <c r="C48" s="97">
        <f>base4!N400</f>
        <v>5</v>
      </c>
      <c r="D48" s="97">
        <f>base4!O400</f>
        <v>11</v>
      </c>
      <c r="E48" s="97">
        <f>base4!P400</f>
        <v>17</v>
      </c>
      <c r="F48" s="97">
        <f>IF(B48&lt;10,B48+9,B48-9)</f>
        <v>6</v>
      </c>
      <c r="G48" s="97">
        <f>IF(C48&lt;10,C48+9,C48-9)</f>
        <v>14</v>
      </c>
      <c r="H48" s="97">
        <f t="shared" si="1"/>
        <v>2</v>
      </c>
      <c r="I48" s="97">
        <f t="shared" si="1"/>
        <v>8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base4!M401</f>
        <v>15</v>
      </c>
      <c r="C49" s="97">
        <f>base4!N401</f>
        <v>12</v>
      </c>
      <c r="D49" s="97">
        <f>base4!O401</f>
        <v>9</v>
      </c>
      <c r="E49" s="97">
        <f>base4!P401</f>
        <v>11</v>
      </c>
      <c r="F49" s="97">
        <f>IF(B49&lt;10,B49+9,B49-9)</f>
        <v>6</v>
      </c>
      <c r="G49" s="97">
        <f>IF(C49&lt;10,C49+9,C49-9)</f>
        <v>3</v>
      </c>
      <c r="H49" s="97">
        <f t="shared" si="1"/>
        <v>18</v>
      </c>
      <c r="I49" s="97">
        <f t="shared" si="1"/>
        <v>2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base4!M402</f>
        <v>6</v>
      </c>
      <c r="C50" s="97">
        <f>base4!N402</f>
        <v>12</v>
      </c>
      <c r="D50" s="97">
        <f>base4!O402</f>
        <v>9</v>
      </c>
      <c r="E50" s="97">
        <f>base4!P402</f>
        <v>5</v>
      </c>
      <c r="F50" s="97">
        <f>IF(B50&lt;10,B50+9,B50-9)</f>
        <v>15</v>
      </c>
      <c r="G50" s="97">
        <f>IF(C50&lt;10,C50+9,C50-9)</f>
        <v>3</v>
      </c>
      <c r="H50" s="97">
        <f t="shared" si="1"/>
        <v>18</v>
      </c>
      <c r="I50" s="97">
        <f t="shared" si="1"/>
        <v>14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base4!M403</f>
        <v>4</v>
      </c>
      <c r="C51" s="97">
        <f>base4!N403</f>
        <v>15</v>
      </c>
      <c r="D51" s="97">
        <f>base4!O403</f>
        <v>13</v>
      </c>
      <c r="E51" s="97">
        <f>base4!P403</f>
        <v>11</v>
      </c>
      <c r="F51" s="97">
        <f>IF(B51&lt;10,B51+9,B51-9)</f>
        <v>13</v>
      </c>
      <c r="G51" s="97">
        <f>IF(C51&lt;10,C51+9,C51-9)</f>
        <v>6</v>
      </c>
      <c r="H51" s="97">
        <f t="shared" si="1"/>
        <v>4</v>
      </c>
      <c r="I51" s="97">
        <f t="shared" si="1"/>
        <v>2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582" priority="39" operator="equal">
      <formula>#REF!</formula>
    </cfRule>
    <cfRule type="cellIs" dxfId="1581" priority="40" operator="equal">
      <formula>#REF!</formula>
    </cfRule>
    <cfRule type="cellIs" dxfId="1580" priority="41" operator="equal">
      <formula>#REF!</formula>
    </cfRule>
    <cfRule type="cellIs" dxfId="1579" priority="42" operator="equal">
      <formula>#REF!</formula>
    </cfRule>
    <cfRule type="cellIs" dxfId="1578" priority="43" operator="equal">
      <formula>#REF!</formula>
    </cfRule>
  </conditionalFormatting>
  <conditionalFormatting sqref="B1:P1">
    <cfRule type="cellIs" dxfId="1577" priority="44" operator="equal">
      <formula>#REF!</formula>
    </cfRule>
    <cfRule type="cellIs" dxfId="1576" priority="45" operator="equal">
      <formula>#REF!</formula>
    </cfRule>
    <cfRule type="cellIs" dxfId="1575" priority="46" operator="equal">
      <formula>#REF!</formula>
    </cfRule>
    <cfRule type="cellIs" dxfId="1574" priority="47" operator="equal">
      <formula>#REF!</formula>
    </cfRule>
    <cfRule type="cellIs" dxfId="1573" priority="48" operator="equal">
      <formula>#REF!</formula>
    </cfRule>
  </conditionalFormatting>
  <conditionalFormatting sqref="A2:A51">
    <cfRule type="cellIs" dxfId="1572" priority="29" operator="equal">
      <formula>#REF!</formula>
    </cfRule>
    <cfRule type="cellIs" dxfId="1571" priority="30" operator="equal">
      <formula>#REF!</formula>
    </cfRule>
    <cfRule type="cellIs" dxfId="1570" priority="31" operator="equal">
      <formula>#REF!</formula>
    </cfRule>
    <cfRule type="cellIs" dxfId="1569" priority="32" operator="equal">
      <formula>#REF!</formula>
    </cfRule>
    <cfRule type="cellIs" dxfId="1568" priority="33" operator="equal">
      <formula>#REF!</formula>
    </cfRule>
  </conditionalFormatting>
  <conditionalFormatting sqref="A2:A51">
    <cfRule type="cellIs" dxfId="1567" priority="34" operator="equal">
      <formula>#REF!</formula>
    </cfRule>
    <cfRule type="cellIs" dxfId="1566" priority="35" operator="equal">
      <formula>#REF!</formula>
    </cfRule>
    <cfRule type="cellIs" dxfId="1565" priority="36" operator="equal">
      <formula>#REF!</formula>
    </cfRule>
    <cfRule type="cellIs" dxfId="1564" priority="37" operator="equal">
      <formula>#REF!</formula>
    </cfRule>
    <cfRule type="cellIs" dxfId="1563" priority="38" operator="equal">
      <formula>#REF!</formula>
    </cfRule>
  </conditionalFormatting>
  <conditionalFormatting sqref="B25:D51">
    <cfRule type="cellIs" dxfId="1562" priority="14" operator="equal">
      <formula>#REF!</formula>
    </cfRule>
    <cfRule type="cellIs" dxfId="1561" priority="15" operator="equal">
      <formula>#REF!</formula>
    </cfRule>
    <cfRule type="cellIs" dxfId="1560" priority="16" operator="equal">
      <formula>#REF!</formula>
    </cfRule>
    <cfRule type="cellIs" dxfId="1559" priority="17" operator="equal">
      <formula>#REF!</formula>
    </cfRule>
    <cfRule type="cellIs" dxfId="1558" priority="18" operator="equal">
      <formula>#REF!</formula>
    </cfRule>
  </conditionalFormatting>
  <conditionalFormatting sqref="B25:D51">
    <cfRule type="cellIs" dxfId="1557" priority="19" operator="equal">
      <formula>#REF!</formula>
    </cfRule>
    <cfRule type="cellIs" dxfId="1556" priority="20" operator="equal">
      <formula>#REF!</formula>
    </cfRule>
    <cfRule type="cellIs" dxfId="1555" priority="21" operator="equal">
      <formula>#REF!</formula>
    </cfRule>
    <cfRule type="cellIs" dxfId="1554" priority="22" operator="equal">
      <formula>#REF!</formula>
    </cfRule>
    <cfRule type="cellIs" dxfId="1553" priority="23" operator="equal">
      <formula>#REF!</formula>
    </cfRule>
  </conditionalFormatting>
  <conditionalFormatting sqref="B2:J51">
    <cfRule type="cellIs" dxfId="1552" priority="4" operator="equal">
      <formula>$AE$5</formula>
    </cfRule>
    <cfRule type="cellIs" dxfId="1551" priority="5" operator="equal">
      <formula>$AD$5</formula>
    </cfRule>
    <cfRule type="cellIs" dxfId="1550" priority="6" operator="equal">
      <formula>$AC$5</formula>
    </cfRule>
    <cfRule type="cellIs" dxfId="1549" priority="7" operator="equal">
      <formula>$AB$5</formula>
    </cfRule>
    <cfRule type="cellIs" dxfId="15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338934B-660C-4134-93F5-A6DF831F17F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D1F46D5-2AED-43E9-A9DB-89404ADB475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D5A6D9C-A9B0-43A0-839F-660DE876AD0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5F9CC09-C5C5-4918-A208-05E7EAD5E47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35B952-0BEF-4640-BC30-4B192FECA0C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469017D-F182-431A-B4CF-2937999E979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0275952-BF37-4654-BC07-2E01C0D7F34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AEA58FA-33BF-463E-AF7C-E04B306E47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08DF08-46F3-4604-9C3B-C382FF3A529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AB56E3-E5DB-40EE-939B-2B12E6BBC57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37F6457-40F2-4D95-93D0-56EF2526399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06B5F5-7E9E-4416-A069-7402979F711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1990B5-9A8D-4DF3-9750-7D5EB2C751B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18" sqref="L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base4!R354</f>
        <v>9</v>
      </c>
      <c r="C2" s="97">
        <f>base4!S354</f>
        <v>7</v>
      </c>
      <c r="D2" s="97">
        <f>base4!T354</f>
        <v>1</v>
      </c>
      <c r="E2" s="97">
        <f>base4!U354</f>
        <v>19</v>
      </c>
      <c r="F2" s="97">
        <f>IF(B2&lt;10,B2+9,B2-9)</f>
        <v>18</v>
      </c>
      <c r="G2" s="97">
        <f>IF(C2&lt;10,C2+9,C2-9)</f>
        <v>16</v>
      </c>
      <c r="H2" s="97">
        <f t="shared" ref="H2:I17" si="0">IF(D2&lt;10,D2+9,D2-9)</f>
        <v>10</v>
      </c>
      <c r="I2" s="97">
        <f t="shared" si="0"/>
        <v>10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base4!R355</f>
        <v>5</v>
      </c>
      <c r="C3" s="97">
        <f>base4!S355</f>
        <v>10</v>
      </c>
      <c r="D3" s="97">
        <f>base4!T355</f>
        <v>16</v>
      </c>
      <c r="E3" s="97">
        <f>base4!U355</f>
        <v>19</v>
      </c>
      <c r="F3" s="97">
        <f>IF(B3&lt;10,B3+9,B3-9)</f>
        <v>14</v>
      </c>
      <c r="G3" s="97">
        <f>IF(C3&lt;10,C3+9,C3-9)</f>
        <v>1</v>
      </c>
      <c r="H3" s="97">
        <f t="shared" si="0"/>
        <v>7</v>
      </c>
      <c r="I3" s="97">
        <f t="shared" si="0"/>
        <v>10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base4!R356</f>
        <v>3</v>
      </c>
      <c r="C4" s="97">
        <f>base4!S356</f>
        <v>11</v>
      </c>
      <c r="D4" s="97">
        <f>base4!T356</f>
        <v>14</v>
      </c>
      <c r="E4" s="97">
        <f>base4!U356</f>
        <v>19</v>
      </c>
      <c r="F4" s="97">
        <f>IF(B4&lt;10,B4+9,B4-9)</f>
        <v>12</v>
      </c>
      <c r="G4" s="97">
        <f>IF(C4&lt;10,C4+9,C4-9)</f>
        <v>2</v>
      </c>
      <c r="H4" s="97">
        <f t="shared" si="0"/>
        <v>5</v>
      </c>
      <c r="I4" s="97">
        <f t="shared" si="0"/>
        <v>10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base4!R357</f>
        <v>16</v>
      </c>
      <c r="C5" s="97">
        <f>base4!S357</f>
        <v>9</v>
      </c>
      <c r="D5" s="97">
        <f>base4!T357</f>
        <v>7</v>
      </c>
      <c r="E5" s="97">
        <f>base4!U357</f>
        <v>19</v>
      </c>
      <c r="F5" s="97">
        <f>IF(B5&lt;10,B5+9,B5-9)</f>
        <v>7</v>
      </c>
      <c r="G5" s="97">
        <f>IF(C5&lt;10,C5+9,C5-9)</f>
        <v>18</v>
      </c>
      <c r="H5" s="97">
        <f t="shared" si="0"/>
        <v>16</v>
      </c>
      <c r="I5" s="97">
        <f t="shared" si="0"/>
        <v>10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base4!R358</f>
        <v>5</v>
      </c>
      <c r="C6" s="97">
        <f>base4!S358</f>
        <v>11</v>
      </c>
      <c r="D6" s="97">
        <f>base4!T358</f>
        <v>1</v>
      </c>
      <c r="E6" s="97">
        <f>base4!U358</f>
        <v>19</v>
      </c>
      <c r="F6" s="97">
        <f>IF(B6&lt;10,B6+9,B6-9)</f>
        <v>14</v>
      </c>
      <c r="G6" s="97">
        <f>IF(C6&lt;10,C6+9,C6-9)</f>
        <v>2</v>
      </c>
      <c r="H6" s="97">
        <f t="shared" si="0"/>
        <v>10</v>
      </c>
      <c r="I6" s="97">
        <f t="shared" si="0"/>
        <v>10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base4!R359</f>
        <v>4</v>
      </c>
      <c r="C7" s="97">
        <f>base4!S359</f>
        <v>13</v>
      </c>
      <c r="D7" s="97">
        <f>base4!T359</f>
        <v>1</v>
      </c>
      <c r="E7" s="97">
        <f>base4!U359</f>
        <v>19</v>
      </c>
      <c r="F7" s="97">
        <f>IF(B7&lt;10,B7+9,B7-9)</f>
        <v>13</v>
      </c>
      <c r="G7" s="97">
        <f>IF(C7&lt;10,C7+9,C7-9)</f>
        <v>4</v>
      </c>
      <c r="H7" s="97">
        <f t="shared" si="0"/>
        <v>10</v>
      </c>
      <c r="I7" s="97">
        <f t="shared" si="0"/>
        <v>10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base4!R360</f>
        <v>9</v>
      </c>
      <c r="C8" s="97">
        <f>base4!S360</f>
        <v>12</v>
      </c>
      <c r="D8" s="97">
        <f>base4!T360</f>
        <v>1</v>
      </c>
      <c r="E8" s="97">
        <f>base4!U360</f>
        <v>19</v>
      </c>
      <c r="F8" s="97">
        <f>IF(B8&lt;10,B8+9,B8-9)</f>
        <v>18</v>
      </c>
      <c r="G8" s="97">
        <f>IF(C8&lt;10,C8+9,C8-9)</f>
        <v>3</v>
      </c>
      <c r="H8" s="97">
        <f t="shared" si="0"/>
        <v>10</v>
      </c>
      <c r="I8" s="97">
        <f t="shared" si="0"/>
        <v>10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base4!R361</f>
        <v>6</v>
      </c>
      <c r="C9" s="97">
        <f>base4!S361</f>
        <v>10</v>
      </c>
      <c r="D9" s="97">
        <f>base4!T361</f>
        <v>16</v>
      </c>
      <c r="E9" s="97">
        <f>base4!U361</f>
        <v>19</v>
      </c>
      <c r="F9" s="97">
        <f>IF(B9&lt;10,B9+9,B9-9)</f>
        <v>15</v>
      </c>
      <c r="G9" s="97">
        <f>IF(C9&lt;10,C9+9,C9-9)</f>
        <v>1</v>
      </c>
      <c r="H9" s="97">
        <f t="shared" si="0"/>
        <v>7</v>
      </c>
      <c r="I9" s="97">
        <f t="shared" si="0"/>
        <v>10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base4!R362</f>
        <v>11</v>
      </c>
      <c r="C10" s="97">
        <f>base4!S362</f>
        <v>1</v>
      </c>
      <c r="D10" s="97">
        <f>base4!T362</f>
        <v>16</v>
      </c>
      <c r="E10" s="97">
        <f>base4!U362</f>
        <v>19</v>
      </c>
      <c r="F10" s="97">
        <f>IF(B10&lt;10,B10+9,B10-9)</f>
        <v>2</v>
      </c>
      <c r="G10" s="97">
        <f>IF(C10&lt;10,C10+9,C10-9)</f>
        <v>10</v>
      </c>
      <c r="H10" s="97">
        <f t="shared" si="0"/>
        <v>7</v>
      </c>
      <c r="I10" s="97">
        <f t="shared" si="0"/>
        <v>10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base4!R363</f>
        <v>4</v>
      </c>
      <c r="C11" s="97">
        <f>base4!S363</f>
        <v>8</v>
      </c>
      <c r="D11" s="97">
        <f>base4!T363</f>
        <v>14</v>
      </c>
      <c r="E11" s="97">
        <f>base4!U363</f>
        <v>19</v>
      </c>
      <c r="F11" s="97">
        <f>IF(B11&lt;10,B11+9,B11-9)</f>
        <v>13</v>
      </c>
      <c r="G11" s="97">
        <f>IF(C11&lt;10,C11+9,C11-9)</f>
        <v>17</v>
      </c>
      <c r="H11" s="97">
        <f t="shared" si="0"/>
        <v>5</v>
      </c>
      <c r="I11" s="97">
        <f t="shared" si="0"/>
        <v>10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base4!R364</f>
        <v>7</v>
      </c>
      <c r="C12" s="97">
        <f>base4!S364</f>
        <v>5</v>
      </c>
      <c r="D12" s="97">
        <f>base4!T364</f>
        <v>9</v>
      </c>
      <c r="E12" s="97">
        <f>base4!U364</f>
        <v>19</v>
      </c>
      <c r="F12" s="97">
        <f>IF(B12&lt;10,B12+9,B12-9)</f>
        <v>16</v>
      </c>
      <c r="G12" s="97">
        <f>IF(C12&lt;10,C12+9,C12-9)</f>
        <v>14</v>
      </c>
      <c r="H12" s="97">
        <f t="shared" si="0"/>
        <v>18</v>
      </c>
      <c r="I12" s="97">
        <f t="shared" si="0"/>
        <v>10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base4!R365</f>
        <v>4</v>
      </c>
      <c r="C13" s="97">
        <f>base4!S365</f>
        <v>12</v>
      </c>
      <c r="D13" s="97">
        <f>base4!T365</f>
        <v>5</v>
      </c>
      <c r="E13" s="97">
        <f>base4!U365</f>
        <v>17</v>
      </c>
      <c r="F13" s="97">
        <f>IF(B13&lt;10,B13+9,B13-9)</f>
        <v>13</v>
      </c>
      <c r="G13" s="97">
        <f>IF(C13&lt;10,C13+9,C13-9)</f>
        <v>3</v>
      </c>
      <c r="H13" s="97">
        <f t="shared" si="0"/>
        <v>14</v>
      </c>
      <c r="I13" s="97">
        <f t="shared" si="0"/>
        <v>8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base4!R366</f>
        <v>6</v>
      </c>
      <c r="C14" s="97">
        <f>base4!S366</f>
        <v>16</v>
      </c>
      <c r="D14" s="97">
        <f>base4!T366</f>
        <v>4</v>
      </c>
      <c r="E14" s="97">
        <f>base4!U366</f>
        <v>18</v>
      </c>
      <c r="F14" s="97">
        <f>IF(B14&lt;10,B14+9,B14-9)</f>
        <v>15</v>
      </c>
      <c r="G14" s="97">
        <f>IF(C14&lt;10,C14+9,C14-9)</f>
        <v>7</v>
      </c>
      <c r="H14" s="97">
        <f t="shared" si="0"/>
        <v>13</v>
      </c>
      <c r="I14" s="97">
        <f t="shared" si="0"/>
        <v>9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base4!R367</f>
        <v>15</v>
      </c>
      <c r="C15" s="97">
        <f>base4!S367</f>
        <v>11</v>
      </c>
      <c r="D15" s="97">
        <f>base4!T367</f>
        <v>5</v>
      </c>
      <c r="E15" s="97">
        <f>base4!U367</f>
        <v>18</v>
      </c>
      <c r="F15" s="97">
        <f>IF(B15&lt;10,B15+9,B15-9)</f>
        <v>6</v>
      </c>
      <c r="G15" s="97">
        <f>IF(C15&lt;10,C15+9,C15-9)</f>
        <v>2</v>
      </c>
      <c r="H15" s="97">
        <f t="shared" si="0"/>
        <v>14</v>
      </c>
      <c r="I15" s="97">
        <f t="shared" si="0"/>
        <v>9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base4!R368</f>
        <v>15</v>
      </c>
      <c r="C16" s="97">
        <f>base4!S368</f>
        <v>4</v>
      </c>
      <c r="D16" s="97">
        <f>base4!T368</f>
        <v>1</v>
      </c>
      <c r="E16" s="97">
        <f>base4!U368</f>
        <v>19</v>
      </c>
      <c r="F16" s="97">
        <f>IF(B16&lt;10,B16+9,B16-9)</f>
        <v>6</v>
      </c>
      <c r="G16" s="97">
        <f>IF(C16&lt;10,C16+9,C16-9)</f>
        <v>13</v>
      </c>
      <c r="H16" s="97">
        <f t="shared" si="0"/>
        <v>10</v>
      </c>
      <c r="I16" s="97">
        <f t="shared" si="0"/>
        <v>10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base4!R369</f>
        <v>1</v>
      </c>
      <c r="C17" s="97">
        <f>base4!S369</f>
        <v>12</v>
      </c>
      <c r="D17" s="97">
        <f>base4!T369</f>
        <v>16</v>
      </c>
      <c r="E17" s="97">
        <f>base4!U369</f>
        <v>19</v>
      </c>
      <c r="F17" s="97">
        <f>IF(B17&lt;10,B17+9,B17-9)</f>
        <v>10</v>
      </c>
      <c r="G17" s="97">
        <f>IF(C17&lt;10,C17+9,C17-9)</f>
        <v>3</v>
      </c>
      <c r="H17" s="97">
        <f t="shared" si="0"/>
        <v>7</v>
      </c>
      <c r="I17" s="97">
        <f t="shared" si="0"/>
        <v>10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base4!R370</f>
        <v>9</v>
      </c>
      <c r="C18" s="97">
        <f>base4!S370</f>
        <v>7</v>
      </c>
      <c r="D18" s="97">
        <f>base4!T370</f>
        <v>14</v>
      </c>
      <c r="E18" s="97">
        <f>base4!U370</f>
        <v>19</v>
      </c>
      <c r="F18" s="97">
        <f>IF(B18&lt;10,B18+9,B18-9)</f>
        <v>18</v>
      </c>
      <c r="G18" s="97">
        <f>IF(C18&lt;10,C18+9,C18-9)</f>
        <v>16</v>
      </c>
      <c r="H18" s="97">
        <f t="shared" ref="H18:I66" si="1">IF(D18&lt;10,D18+9,D18-9)</f>
        <v>5</v>
      </c>
      <c r="I18" s="97">
        <f t="shared" si="1"/>
        <v>10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base4!R371</f>
        <v>10</v>
      </c>
      <c r="C19" s="97">
        <f>base4!S371</f>
        <v>15</v>
      </c>
      <c r="D19" s="97">
        <f>base4!T371</f>
        <v>7</v>
      </c>
      <c r="E19" s="97">
        <f>base4!U371</f>
        <v>19</v>
      </c>
      <c r="F19" s="97">
        <f>IF(B19&lt;10,B19+9,B19-9)</f>
        <v>1</v>
      </c>
      <c r="G19" s="97">
        <f>IF(C19&lt;10,C19+9,C19-9)</f>
        <v>6</v>
      </c>
      <c r="H19" s="97">
        <f t="shared" si="1"/>
        <v>16</v>
      </c>
      <c r="I19" s="97">
        <f t="shared" si="1"/>
        <v>10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base4!R372</f>
        <v>6</v>
      </c>
      <c r="C20" s="97">
        <f>base4!S372</f>
        <v>4</v>
      </c>
      <c r="D20" s="97">
        <f>base4!T372</f>
        <v>1</v>
      </c>
      <c r="E20" s="97">
        <f>base4!U372</f>
        <v>19</v>
      </c>
      <c r="F20" s="97">
        <f>IF(B20&lt;10,B20+9,B20-9)</f>
        <v>15</v>
      </c>
      <c r="G20" s="97">
        <f>IF(C20&lt;10,C20+9,C20-9)</f>
        <v>13</v>
      </c>
      <c r="H20" s="97">
        <f t="shared" si="1"/>
        <v>10</v>
      </c>
      <c r="I20" s="97">
        <f t="shared" si="1"/>
        <v>10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base4!R373</f>
        <v>6</v>
      </c>
      <c r="C21" s="97">
        <f>base4!S373</f>
        <v>11</v>
      </c>
      <c r="D21" s="97">
        <f>base4!T373</f>
        <v>1</v>
      </c>
      <c r="E21" s="97">
        <f>base4!U373</f>
        <v>19</v>
      </c>
      <c r="F21" s="97">
        <f>IF(B21&lt;10,B21+9,B21-9)</f>
        <v>15</v>
      </c>
      <c r="G21" s="97">
        <f>IF(C21&lt;10,C21+9,C21-9)</f>
        <v>2</v>
      </c>
      <c r="H21" s="97">
        <f t="shared" si="1"/>
        <v>10</v>
      </c>
      <c r="I21" s="97">
        <f t="shared" si="1"/>
        <v>10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base4!R374</f>
        <v>2</v>
      </c>
      <c r="C22" s="97">
        <f>base4!S374</f>
        <v>6</v>
      </c>
      <c r="D22" s="97">
        <f>base4!T374</f>
        <v>1</v>
      </c>
      <c r="E22" s="97">
        <f>base4!U374</f>
        <v>19</v>
      </c>
      <c r="F22" s="97">
        <f>IF(B22&lt;10,B22+9,B22-9)</f>
        <v>11</v>
      </c>
      <c r="G22" s="97">
        <f>IF(C22&lt;10,C22+9,C22-9)</f>
        <v>15</v>
      </c>
      <c r="H22" s="97">
        <f t="shared" si="1"/>
        <v>10</v>
      </c>
      <c r="I22" s="97">
        <f t="shared" si="1"/>
        <v>10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base4!R375</f>
        <v>4</v>
      </c>
      <c r="C23" s="97">
        <f>base4!S375</f>
        <v>15</v>
      </c>
      <c r="D23" s="97">
        <f>base4!T375</f>
        <v>14</v>
      </c>
      <c r="E23" s="97">
        <f>base4!U375</f>
        <v>18</v>
      </c>
      <c r="F23" s="97">
        <f>IF(B23&lt;10,B23+9,B23-9)</f>
        <v>13</v>
      </c>
      <c r="G23" s="97">
        <f>IF(C23&lt;10,C23+9,C23-9)</f>
        <v>6</v>
      </c>
      <c r="H23" s="97">
        <f t="shared" si="1"/>
        <v>5</v>
      </c>
      <c r="I23" s="97">
        <f t="shared" si="1"/>
        <v>9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base4!R376</f>
        <v>7</v>
      </c>
      <c r="C24" s="97">
        <f>base4!S376</f>
        <v>6</v>
      </c>
      <c r="D24" s="97">
        <f>base4!T376</f>
        <v>14</v>
      </c>
      <c r="E24" s="97">
        <f>base4!U376</f>
        <v>19</v>
      </c>
      <c r="F24" s="97">
        <f>IF(B24&lt;10,B24+9,B24-9)</f>
        <v>16</v>
      </c>
      <c r="G24" s="97">
        <f>IF(C24&lt;10,C24+9,C24-9)</f>
        <v>15</v>
      </c>
      <c r="H24" s="97">
        <f t="shared" si="1"/>
        <v>5</v>
      </c>
      <c r="I24" s="97">
        <f t="shared" si="1"/>
        <v>10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base4!R377</f>
        <v>6</v>
      </c>
      <c r="C25" s="97">
        <f>base4!S377</f>
        <v>10</v>
      </c>
      <c r="D25" s="97">
        <f>base4!T377</f>
        <v>14</v>
      </c>
      <c r="E25" s="97">
        <f>base4!U377</f>
        <v>19</v>
      </c>
      <c r="F25" s="97">
        <f>IF(B25&lt;10,B25+9,B25-9)</f>
        <v>15</v>
      </c>
      <c r="G25" s="97">
        <f>IF(C25&lt;10,C25+9,C25-9)</f>
        <v>1</v>
      </c>
      <c r="H25" s="97">
        <f t="shared" si="1"/>
        <v>5</v>
      </c>
      <c r="I25" s="97">
        <f t="shared" si="1"/>
        <v>10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base4!R378</f>
        <v>7</v>
      </c>
      <c r="C26" s="97">
        <f>base4!S378</f>
        <v>10</v>
      </c>
      <c r="D26" s="97">
        <f>base4!T378</f>
        <v>5</v>
      </c>
      <c r="E26" s="97">
        <f>base4!U378</f>
        <v>19</v>
      </c>
      <c r="F26" s="97">
        <f>IF(B26&lt;10,B26+9,B26-9)</f>
        <v>16</v>
      </c>
      <c r="G26" s="97">
        <f>IF(C26&lt;10,C26+9,C26-9)</f>
        <v>1</v>
      </c>
      <c r="H26" s="97">
        <f t="shared" si="1"/>
        <v>14</v>
      </c>
      <c r="I26" s="97">
        <f t="shared" si="1"/>
        <v>10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base4!R379</f>
        <v>5</v>
      </c>
      <c r="C27" s="97">
        <f>base4!S379</f>
        <v>10</v>
      </c>
      <c r="D27" s="97">
        <f>base4!T379</f>
        <v>11</v>
      </c>
      <c r="E27" s="97">
        <f>base4!U379</f>
        <v>19</v>
      </c>
      <c r="F27" s="97">
        <f>IF(B27&lt;10,B27+9,B27-9)</f>
        <v>14</v>
      </c>
      <c r="G27" s="97">
        <f>IF(C27&lt;10,C27+9,C27-9)</f>
        <v>1</v>
      </c>
      <c r="H27" s="97">
        <f t="shared" si="1"/>
        <v>2</v>
      </c>
      <c r="I27" s="97">
        <f t="shared" si="1"/>
        <v>10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base4!R380</f>
        <v>12</v>
      </c>
      <c r="C28" s="97">
        <f>base4!S380</f>
        <v>14</v>
      </c>
      <c r="D28" s="97">
        <f>base4!T380</f>
        <v>15</v>
      </c>
      <c r="E28" s="97">
        <f>base4!U380</f>
        <v>19</v>
      </c>
      <c r="F28" s="97">
        <f>IF(B28&lt;10,B28+9,B28-9)</f>
        <v>3</v>
      </c>
      <c r="G28" s="97">
        <f>IF(C28&lt;10,C28+9,C28-9)</f>
        <v>5</v>
      </c>
      <c r="H28" s="97">
        <f t="shared" si="1"/>
        <v>6</v>
      </c>
      <c r="I28" s="97">
        <f t="shared" si="1"/>
        <v>10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base4!R381</f>
        <v>4</v>
      </c>
      <c r="C29" s="97">
        <f>base4!S381</f>
        <v>14</v>
      </c>
      <c r="D29" s="97">
        <f>base4!T381</f>
        <v>13</v>
      </c>
      <c r="E29" s="97">
        <f>base4!U381</f>
        <v>19</v>
      </c>
      <c r="F29" s="97">
        <f>IF(B29&lt;10,B29+9,B29-9)</f>
        <v>13</v>
      </c>
      <c r="G29" s="97">
        <f>IF(C29&lt;10,C29+9,C29-9)</f>
        <v>5</v>
      </c>
      <c r="H29" s="97">
        <f t="shared" si="1"/>
        <v>4</v>
      </c>
      <c r="I29" s="97">
        <f t="shared" si="1"/>
        <v>10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base4!R382</f>
        <v>4</v>
      </c>
      <c r="C30" s="97">
        <f>base4!S382</f>
        <v>10</v>
      </c>
      <c r="D30" s="97">
        <f>base4!T382</f>
        <v>3</v>
      </c>
      <c r="E30" s="97">
        <f>base4!U382</f>
        <v>19</v>
      </c>
      <c r="F30" s="97">
        <f>IF(B30&lt;10,B30+9,B30-9)</f>
        <v>13</v>
      </c>
      <c r="G30" s="97">
        <f>IF(C30&lt;10,C30+9,C30-9)</f>
        <v>1</v>
      </c>
      <c r="H30" s="97">
        <f t="shared" si="1"/>
        <v>12</v>
      </c>
      <c r="I30" s="97">
        <f t="shared" si="1"/>
        <v>10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base4!R383</f>
        <v>16</v>
      </c>
      <c r="C31" s="97">
        <f>base4!S383</f>
        <v>3</v>
      </c>
      <c r="D31" s="97">
        <f>base4!T383</f>
        <v>5</v>
      </c>
      <c r="E31" s="97">
        <f>base4!U383</f>
        <v>19</v>
      </c>
      <c r="F31" s="97">
        <f>IF(B31&lt;10,B31+9,B31-9)</f>
        <v>7</v>
      </c>
      <c r="G31" s="97">
        <f>IF(C31&lt;10,C31+9,C31-9)</f>
        <v>12</v>
      </c>
      <c r="H31" s="97">
        <f t="shared" si="1"/>
        <v>14</v>
      </c>
      <c r="I31" s="97">
        <f t="shared" si="1"/>
        <v>10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base4!R384</f>
        <v>12</v>
      </c>
      <c r="C32" s="97">
        <f>base4!S384</f>
        <v>4</v>
      </c>
      <c r="D32" s="97">
        <f>base4!T384</f>
        <v>1</v>
      </c>
      <c r="E32" s="97">
        <f>base4!U384</f>
        <v>19</v>
      </c>
      <c r="F32" s="97">
        <f>IF(B32&lt;10,B32+9,B32-9)</f>
        <v>3</v>
      </c>
      <c r="G32" s="97">
        <f>IF(C32&lt;10,C32+9,C32-9)</f>
        <v>13</v>
      </c>
      <c r="H32" s="97">
        <f t="shared" si="1"/>
        <v>10</v>
      </c>
      <c r="I32" s="97">
        <f t="shared" si="1"/>
        <v>10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base4!R385</f>
        <v>6</v>
      </c>
      <c r="C33" s="97">
        <f>base4!S385</f>
        <v>11</v>
      </c>
      <c r="D33" s="97">
        <f>base4!T385</f>
        <v>1</v>
      </c>
      <c r="E33" s="97">
        <f>base4!U385</f>
        <v>19</v>
      </c>
      <c r="F33" s="97">
        <f>IF(B33&lt;10,B33+9,B33-9)</f>
        <v>15</v>
      </c>
      <c r="G33" s="97">
        <f>IF(C33&lt;10,C33+9,C33-9)</f>
        <v>2</v>
      </c>
      <c r="H33" s="97">
        <f t="shared" si="1"/>
        <v>10</v>
      </c>
      <c r="I33" s="97">
        <f t="shared" si="1"/>
        <v>10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base4!R386</f>
        <v>11</v>
      </c>
      <c r="C34" s="97">
        <f>base4!S386</f>
        <v>12</v>
      </c>
      <c r="D34" s="97">
        <f>base4!T386</f>
        <v>1</v>
      </c>
      <c r="E34" s="97">
        <f>base4!U386</f>
        <v>20</v>
      </c>
      <c r="F34" s="97">
        <f>IF(B34&lt;10,B34+9,B34-9)</f>
        <v>2</v>
      </c>
      <c r="G34" s="97">
        <f>IF(C34&lt;10,C34+9,C34-9)</f>
        <v>3</v>
      </c>
      <c r="H34" s="97">
        <f t="shared" si="1"/>
        <v>10</v>
      </c>
      <c r="I34" s="97">
        <f t="shared" si="1"/>
        <v>11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base4!R387</f>
        <v>12</v>
      </c>
      <c r="C35" s="97">
        <f>base4!S387</f>
        <v>3</v>
      </c>
      <c r="D35" s="97">
        <f>base4!T387</f>
        <v>8</v>
      </c>
      <c r="E35" s="97">
        <f>base4!U387</f>
        <v>20</v>
      </c>
      <c r="F35" s="97">
        <f>IF(B35&lt;10,B35+9,B35-9)</f>
        <v>3</v>
      </c>
      <c r="G35" s="97">
        <f>IF(C35&lt;10,C35+9,C35-9)</f>
        <v>12</v>
      </c>
      <c r="H35" s="97">
        <f t="shared" si="1"/>
        <v>17</v>
      </c>
      <c r="I35" s="97">
        <f t="shared" si="1"/>
        <v>11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base4!R388</f>
        <v>8</v>
      </c>
      <c r="C36" s="97">
        <f>base4!S388</f>
        <v>6</v>
      </c>
      <c r="D36" s="97">
        <f>base4!T388</f>
        <v>1</v>
      </c>
      <c r="E36" s="97">
        <f>base4!U388</f>
        <v>19</v>
      </c>
      <c r="F36" s="97">
        <f>IF(B36&lt;10,B36+9,B36-9)</f>
        <v>17</v>
      </c>
      <c r="G36" s="97">
        <f>IF(C36&lt;10,C36+9,C36-9)</f>
        <v>15</v>
      </c>
      <c r="H36" s="97">
        <f t="shared" si="1"/>
        <v>10</v>
      </c>
      <c r="I36" s="97">
        <f t="shared" si="1"/>
        <v>10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base4!R389</f>
        <v>7</v>
      </c>
      <c r="C37" s="97">
        <f>base4!S389</f>
        <v>8</v>
      </c>
      <c r="D37" s="97">
        <f>base4!T389</f>
        <v>14</v>
      </c>
      <c r="E37" s="97">
        <f>base4!U389</f>
        <v>19</v>
      </c>
      <c r="F37" s="97">
        <f>IF(B37&lt;10,B37+9,B37-9)</f>
        <v>16</v>
      </c>
      <c r="G37" s="97">
        <f>IF(C37&lt;10,C37+9,C37-9)</f>
        <v>17</v>
      </c>
      <c r="H37" s="97">
        <f t="shared" si="1"/>
        <v>5</v>
      </c>
      <c r="I37" s="97">
        <f t="shared" si="1"/>
        <v>10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base4!R390</f>
        <v>11</v>
      </c>
      <c r="C38" s="97">
        <f>base4!S390</f>
        <v>9</v>
      </c>
      <c r="D38" s="97">
        <f>base4!T390</f>
        <v>14</v>
      </c>
      <c r="E38" s="97">
        <f>base4!U390</f>
        <v>19</v>
      </c>
      <c r="F38" s="97">
        <f>IF(B38&lt;10,B38+9,B38-9)</f>
        <v>2</v>
      </c>
      <c r="G38" s="97">
        <f>IF(C38&lt;10,C38+9,C38-9)</f>
        <v>18</v>
      </c>
      <c r="H38" s="97">
        <f t="shared" si="1"/>
        <v>5</v>
      </c>
      <c r="I38" s="97">
        <f t="shared" si="1"/>
        <v>10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base4!R391</f>
        <v>6</v>
      </c>
      <c r="C39" s="97">
        <f>base4!S391</f>
        <v>8</v>
      </c>
      <c r="D39" s="97">
        <f>base4!T391</f>
        <v>14</v>
      </c>
      <c r="E39" s="97">
        <f>base4!U391</f>
        <v>19</v>
      </c>
      <c r="F39" s="97">
        <f>IF(B39&lt;10,B39+9,B39-9)</f>
        <v>15</v>
      </c>
      <c r="G39" s="97">
        <f>IF(C39&lt;10,C39+9,C39-9)</f>
        <v>17</v>
      </c>
      <c r="H39" s="97">
        <f t="shared" si="1"/>
        <v>5</v>
      </c>
      <c r="I39" s="97">
        <f t="shared" si="1"/>
        <v>10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base4!R392</f>
        <v>8</v>
      </c>
      <c r="C40" s="97">
        <f>base4!S392</f>
        <v>9</v>
      </c>
      <c r="D40" s="97">
        <f>base4!T392</f>
        <v>13</v>
      </c>
      <c r="E40" s="97">
        <f>base4!U392</f>
        <v>19</v>
      </c>
      <c r="F40" s="97">
        <f>IF(B40&lt;10,B40+9,B40-9)</f>
        <v>17</v>
      </c>
      <c r="G40" s="97">
        <f>IF(C40&lt;10,C40+9,C40-9)</f>
        <v>18</v>
      </c>
      <c r="H40" s="97">
        <f t="shared" si="1"/>
        <v>4</v>
      </c>
      <c r="I40" s="97">
        <f t="shared" si="1"/>
        <v>10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base4!R393</f>
        <v>6</v>
      </c>
      <c r="C41" s="97">
        <f>base4!S393</f>
        <v>9</v>
      </c>
      <c r="D41" s="97">
        <f>base4!T393</f>
        <v>14</v>
      </c>
      <c r="E41" s="97">
        <f>base4!U393</f>
        <v>19</v>
      </c>
      <c r="F41" s="97">
        <f>IF(B41&lt;10,B41+9,B41-9)</f>
        <v>15</v>
      </c>
      <c r="G41" s="97">
        <f>IF(C41&lt;10,C41+9,C41-9)</f>
        <v>18</v>
      </c>
      <c r="H41" s="97">
        <f t="shared" si="1"/>
        <v>5</v>
      </c>
      <c r="I41" s="97">
        <f t="shared" si="1"/>
        <v>10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base4!R394</f>
        <v>7</v>
      </c>
      <c r="C42" s="97">
        <f>base4!S394</f>
        <v>4</v>
      </c>
      <c r="D42" s="97">
        <f>base4!T394</f>
        <v>14</v>
      </c>
      <c r="E42" s="97">
        <f>base4!U394</f>
        <v>19</v>
      </c>
      <c r="F42" s="97">
        <f>IF(B42&lt;10,B42+9,B42-9)</f>
        <v>16</v>
      </c>
      <c r="G42" s="97">
        <f>IF(C42&lt;10,C42+9,C42-9)</f>
        <v>13</v>
      </c>
      <c r="H42" s="97">
        <f t="shared" si="1"/>
        <v>5</v>
      </c>
      <c r="I42" s="97">
        <f t="shared" si="1"/>
        <v>10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base4!R395</f>
        <v>15</v>
      </c>
      <c r="C43" s="97">
        <f>base4!S395</f>
        <v>4</v>
      </c>
      <c r="D43" s="97">
        <f>base4!T395</f>
        <v>11</v>
      </c>
      <c r="E43" s="97">
        <f>base4!U395</f>
        <v>19</v>
      </c>
      <c r="F43" s="97">
        <f>IF(B43&lt;10,B43+9,B43-9)</f>
        <v>6</v>
      </c>
      <c r="G43" s="97">
        <f>IF(C43&lt;10,C43+9,C43-9)</f>
        <v>13</v>
      </c>
      <c r="H43" s="97">
        <f t="shared" si="1"/>
        <v>2</v>
      </c>
      <c r="I43" s="97">
        <f t="shared" si="1"/>
        <v>10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base4!R396</f>
        <v>2</v>
      </c>
      <c r="C44" s="97">
        <f>base4!S396</f>
        <v>5</v>
      </c>
      <c r="D44" s="97">
        <f>base4!T396</f>
        <v>11</v>
      </c>
      <c r="E44" s="97">
        <f>base4!U396</f>
        <v>19</v>
      </c>
      <c r="F44" s="97">
        <f>IF(B44&lt;10,B44+9,B44-9)</f>
        <v>11</v>
      </c>
      <c r="G44" s="97">
        <f>IF(C44&lt;10,C44+9,C44-9)</f>
        <v>14</v>
      </c>
      <c r="H44" s="97">
        <f t="shared" si="1"/>
        <v>2</v>
      </c>
      <c r="I44" s="97">
        <f t="shared" si="1"/>
        <v>10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base4!R397</f>
        <v>5</v>
      </c>
      <c r="C45" s="97">
        <f>base4!S397</f>
        <v>4</v>
      </c>
      <c r="D45" s="97">
        <f>base4!T397</f>
        <v>11</v>
      </c>
      <c r="E45" s="97">
        <f>base4!U397</f>
        <v>19</v>
      </c>
      <c r="F45" s="97">
        <f>IF(B45&lt;10,B45+9,B45-9)</f>
        <v>14</v>
      </c>
      <c r="G45" s="97">
        <f>IF(C45&lt;10,C45+9,C45-9)</f>
        <v>13</v>
      </c>
      <c r="H45" s="97">
        <f t="shared" si="1"/>
        <v>2</v>
      </c>
      <c r="I45" s="97">
        <f t="shared" si="1"/>
        <v>10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base4!R398</f>
        <v>15</v>
      </c>
      <c r="C46" s="97">
        <f>base4!S398</f>
        <v>9</v>
      </c>
      <c r="D46" s="97">
        <f>base4!T398</f>
        <v>13</v>
      </c>
      <c r="E46" s="97">
        <f>base4!U398</f>
        <v>19</v>
      </c>
      <c r="F46" s="97">
        <f>IF(B46&lt;10,B46+9,B46-9)</f>
        <v>6</v>
      </c>
      <c r="G46" s="97">
        <f>IF(C46&lt;10,C46+9,C46-9)</f>
        <v>18</v>
      </c>
      <c r="H46" s="97">
        <f t="shared" si="1"/>
        <v>4</v>
      </c>
      <c r="I46" s="97">
        <f t="shared" si="1"/>
        <v>10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base4!R399</f>
        <v>6</v>
      </c>
      <c r="C47" s="97">
        <f>base4!S399</f>
        <v>4</v>
      </c>
      <c r="D47" s="97">
        <f>base4!T399</f>
        <v>8</v>
      </c>
      <c r="E47" s="97">
        <f>base4!U399</f>
        <v>19</v>
      </c>
      <c r="F47" s="97">
        <f>IF(B47&lt;10,B47+9,B47-9)</f>
        <v>15</v>
      </c>
      <c r="G47" s="97">
        <f>IF(C47&lt;10,C47+9,C47-9)</f>
        <v>13</v>
      </c>
      <c r="H47" s="97">
        <f t="shared" si="1"/>
        <v>17</v>
      </c>
      <c r="I47" s="97">
        <f t="shared" si="1"/>
        <v>10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base4!R400</f>
        <v>12</v>
      </c>
      <c r="C48" s="97">
        <f>base4!S400</f>
        <v>3</v>
      </c>
      <c r="D48" s="97">
        <f>base4!T400</f>
        <v>1</v>
      </c>
      <c r="E48" s="97">
        <f>base4!U400</f>
        <v>19</v>
      </c>
      <c r="F48" s="97">
        <f>IF(B48&lt;10,B48+9,B48-9)</f>
        <v>3</v>
      </c>
      <c r="G48" s="97">
        <f>IF(C48&lt;10,C48+9,C48-9)</f>
        <v>12</v>
      </c>
      <c r="H48" s="97">
        <f t="shared" si="1"/>
        <v>10</v>
      </c>
      <c r="I48" s="97">
        <f t="shared" si="1"/>
        <v>10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base4!R401</f>
        <v>6</v>
      </c>
      <c r="C49" s="97">
        <f>base4!S401</f>
        <v>10</v>
      </c>
      <c r="D49" s="97">
        <f>base4!T401</f>
        <v>13</v>
      </c>
      <c r="E49" s="97">
        <f>base4!U401</f>
        <v>19</v>
      </c>
      <c r="F49" s="97">
        <f>IF(B49&lt;10,B49+9,B49-9)</f>
        <v>15</v>
      </c>
      <c r="G49" s="97">
        <f>IF(C49&lt;10,C49+9,C49-9)</f>
        <v>1</v>
      </c>
      <c r="H49" s="97">
        <f t="shared" si="1"/>
        <v>4</v>
      </c>
      <c r="I49" s="97">
        <f t="shared" si="1"/>
        <v>10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base4!R402</f>
        <v>11</v>
      </c>
      <c r="C50" s="97">
        <f>base4!S402</f>
        <v>10</v>
      </c>
      <c r="D50" s="97">
        <f>base4!T402</f>
        <v>13</v>
      </c>
      <c r="E50" s="97">
        <f>base4!U402</f>
        <v>19</v>
      </c>
      <c r="F50" s="97">
        <f>IF(B50&lt;10,B50+9,B50-9)</f>
        <v>2</v>
      </c>
      <c r="G50" s="97">
        <f>IF(C50&lt;10,C50+9,C50-9)</f>
        <v>1</v>
      </c>
      <c r="H50" s="97">
        <f t="shared" si="1"/>
        <v>4</v>
      </c>
      <c r="I50" s="97">
        <f t="shared" si="1"/>
        <v>10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base4!R403</f>
        <v>7</v>
      </c>
      <c r="C51" s="97">
        <f>base4!S403</f>
        <v>10</v>
      </c>
      <c r="D51" s="97">
        <f>base4!T403</f>
        <v>14</v>
      </c>
      <c r="E51" s="97">
        <f>base4!U403</f>
        <v>19</v>
      </c>
      <c r="F51" s="97">
        <f>IF(B51&lt;10,B51+9,B51-9)</f>
        <v>16</v>
      </c>
      <c r="G51" s="97">
        <f>IF(C51&lt;10,C51+9,C51-9)</f>
        <v>1</v>
      </c>
      <c r="H51" s="97">
        <f t="shared" si="1"/>
        <v>5</v>
      </c>
      <c r="I51" s="97">
        <f t="shared" si="1"/>
        <v>10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534" priority="39" operator="equal">
      <formula>#REF!</formula>
    </cfRule>
    <cfRule type="cellIs" dxfId="1533" priority="40" operator="equal">
      <formula>#REF!</formula>
    </cfRule>
    <cfRule type="cellIs" dxfId="1532" priority="41" operator="equal">
      <formula>#REF!</formula>
    </cfRule>
    <cfRule type="cellIs" dxfId="1531" priority="42" operator="equal">
      <formula>#REF!</formula>
    </cfRule>
    <cfRule type="cellIs" dxfId="1530" priority="43" operator="equal">
      <formula>#REF!</formula>
    </cfRule>
  </conditionalFormatting>
  <conditionalFormatting sqref="B1:P1">
    <cfRule type="cellIs" dxfId="1529" priority="44" operator="equal">
      <formula>#REF!</formula>
    </cfRule>
    <cfRule type="cellIs" dxfId="1528" priority="45" operator="equal">
      <formula>#REF!</formula>
    </cfRule>
    <cfRule type="cellIs" dxfId="1527" priority="46" operator="equal">
      <formula>#REF!</formula>
    </cfRule>
    <cfRule type="cellIs" dxfId="1526" priority="47" operator="equal">
      <formula>#REF!</formula>
    </cfRule>
    <cfRule type="cellIs" dxfId="1525" priority="48" operator="equal">
      <formula>#REF!</formula>
    </cfRule>
  </conditionalFormatting>
  <conditionalFormatting sqref="A2:A51">
    <cfRule type="cellIs" dxfId="1524" priority="29" operator="equal">
      <formula>#REF!</formula>
    </cfRule>
    <cfRule type="cellIs" dxfId="1523" priority="30" operator="equal">
      <formula>#REF!</formula>
    </cfRule>
    <cfRule type="cellIs" dxfId="1522" priority="31" operator="equal">
      <formula>#REF!</formula>
    </cfRule>
    <cfRule type="cellIs" dxfId="1521" priority="32" operator="equal">
      <formula>#REF!</formula>
    </cfRule>
    <cfRule type="cellIs" dxfId="1520" priority="33" operator="equal">
      <formula>#REF!</formula>
    </cfRule>
  </conditionalFormatting>
  <conditionalFormatting sqref="A2:A51">
    <cfRule type="cellIs" dxfId="1519" priority="34" operator="equal">
      <formula>#REF!</formula>
    </cfRule>
    <cfRule type="cellIs" dxfId="1518" priority="35" operator="equal">
      <formula>#REF!</formula>
    </cfRule>
    <cfRule type="cellIs" dxfId="1517" priority="36" operator="equal">
      <formula>#REF!</formula>
    </cfRule>
    <cfRule type="cellIs" dxfId="1516" priority="37" operator="equal">
      <formula>#REF!</formula>
    </cfRule>
    <cfRule type="cellIs" dxfId="1515" priority="38" operator="equal">
      <formula>#REF!</formula>
    </cfRule>
  </conditionalFormatting>
  <conditionalFormatting sqref="B25:D51">
    <cfRule type="cellIs" dxfId="1514" priority="14" operator="equal">
      <formula>#REF!</formula>
    </cfRule>
    <cfRule type="cellIs" dxfId="1513" priority="15" operator="equal">
      <formula>#REF!</formula>
    </cfRule>
    <cfRule type="cellIs" dxfId="1512" priority="16" operator="equal">
      <formula>#REF!</formula>
    </cfRule>
    <cfRule type="cellIs" dxfId="1511" priority="17" operator="equal">
      <formula>#REF!</formula>
    </cfRule>
    <cfRule type="cellIs" dxfId="1510" priority="18" operator="equal">
      <formula>#REF!</formula>
    </cfRule>
  </conditionalFormatting>
  <conditionalFormatting sqref="B25:D51">
    <cfRule type="cellIs" dxfId="1509" priority="19" operator="equal">
      <formula>#REF!</formula>
    </cfRule>
    <cfRule type="cellIs" dxfId="1508" priority="20" operator="equal">
      <formula>#REF!</formula>
    </cfRule>
    <cfRule type="cellIs" dxfId="1507" priority="21" operator="equal">
      <formula>#REF!</formula>
    </cfRule>
    <cfRule type="cellIs" dxfId="1506" priority="22" operator="equal">
      <formula>#REF!</formula>
    </cfRule>
    <cfRule type="cellIs" dxfId="1505" priority="23" operator="equal">
      <formula>#REF!</formula>
    </cfRule>
  </conditionalFormatting>
  <conditionalFormatting sqref="B2:J51">
    <cfRule type="cellIs" dxfId="1504" priority="4" operator="equal">
      <formula>$AE$5</formula>
    </cfRule>
    <cfRule type="cellIs" dxfId="1503" priority="5" operator="equal">
      <formula>$AD$5</formula>
    </cfRule>
    <cfRule type="cellIs" dxfId="1502" priority="6" operator="equal">
      <formula>$AC$5</formula>
    </cfRule>
    <cfRule type="cellIs" dxfId="1501" priority="7" operator="equal">
      <formula>$AB$5</formula>
    </cfRule>
    <cfRule type="cellIs" dxfId="15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40CE2E8-2310-435F-A204-6B2833FF7A8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726320E-7484-4844-AAC4-D5AA4B96600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51DE36F-7B0F-4960-A23E-6EA388FC1C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8A7D316-993C-44B1-B784-2E2B7CC877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EECC285-5507-4A63-A87B-BD4B42D3EE4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83A30A8-3E1E-40AD-A25F-98311C693C0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089DDE9-0487-4062-9C8F-32806CE5961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9716E22-1DC7-43B1-A881-250BD985826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7B66CB-2D4E-46C1-9880-B039CBDF1D4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010AF38-77F9-457E-995D-89748FC16D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D34ACD4-1B98-4736-BB8C-421AF42DAA9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54054E6-A704-428B-A83C-F8C479175AD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A50553-34AD-4BD2-90F2-520C1E7C052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M18" sqref="M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base4!X354</f>
        <v>5</v>
      </c>
      <c r="C2" s="97">
        <f>base4!Y354</f>
        <v>12</v>
      </c>
      <c r="D2" s="97">
        <f>base4!Z354</f>
        <v>13</v>
      </c>
      <c r="E2" s="97">
        <f>base4!AA354</f>
        <v>20</v>
      </c>
      <c r="F2" s="97">
        <f>IF(B2&lt;10,B2+9,B2-9)</f>
        <v>14</v>
      </c>
      <c r="G2" s="97">
        <f>IF(C2&lt;10,C2+9,C2-9)</f>
        <v>3</v>
      </c>
      <c r="H2" s="97">
        <f t="shared" ref="H2:I17" si="0">IF(D2&lt;10,D2+9,D2-9)</f>
        <v>4</v>
      </c>
      <c r="I2" s="97">
        <f t="shared" si="0"/>
        <v>11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base4!X355</f>
        <v>13</v>
      </c>
      <c r="C3" s="97">
        <f>base4!Y355</f>
        <v>7</v>
      </c>
      <c r="D3" s="97">
        <f>base4!Z355</f>
        <v>13</v>
      </c>
      <c r="E3" s="97">
        <f>base4!AA355</f>
        <v>20</v>
      </c>
      <c r="F3" s="97">
        <f>IF(B3&lt;10,B3+9,B3-9)</f>
        <v>4</v>
      </c>
      <c r="G3" s="97">
        <f>IF(C3&lt;10,C3+9,C3-9)</f>
        <v>16</v>
      </c>
      <c r="H3" s="97">
        <f t="shared" si="0"/>
        <v>4</v>
      </c>
      <c r="I3" s="97">
        <f t="shared" si="0"/>
        <v>11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base4!X356</f>
        <v>6</v>
      </c>
      <c r="C4" s="97">
        <f>base4!Y356</f>
        <v>2</v>
      </c>
      <c r="D4" s="97">
        <f>base4!Z356</f>
        <v>1</v>
      </c>
      <c r="E4" s="97">
        <f>base4!AA356</f>
        <v>20</v>
      </c>
      <c r="F4" s="97">
        <f>IF(B4&lt;10,B4+9,B4-9)</f>
        <v>15</v>
      </c>
      <c r="G4" s="97">
        <f>IF(C4&lt;10,C4+9,C4-9)</f>
        <v>11</v>
      </c>
      <c r="H4" s="97">
        <f t="shared" si="0"/>
        <v>10</v>
      </c>
      <c r="I4" s="97">
        <f t="shared" si="0"/>
        <v>11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base4!X357</f>
        <v>3</v>
      </c>
      <c r="C5" s="97">
        <f>base4!Y357</f>
        <v>12</v>
      </c>
      <c r="D5" s="97">
        <f>base4!Z357</f>
        <v>11</v>
      </c>
      <c r="E5" s="97">
        <f>base4!AA357</f>
        <v>20</v>
      </c>
      <c r="F5" s="97">
        <f>IF(B5&lt;10,B5+9,B5-9)</f>
        <v>12</v>
      </c>
      <c r="G5" s="97">
        <f>IF(C5&lt;10,C5+9,C5-9)</f>
        <v>3</v>
      </c>
      <c r="H5" s="97">
        <f t="shared" si="0"/>
        <v>2</v>
      </c>
      <c r="I5" s="97">
        <f t="shared" si="0"/>
        <v>11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base4!X358</f>
        <v>4</v>
      </c>
      <c r="C6" s="97">
        <f>base4!Y358</f>
        <v>7</v>
      </c>
      <c r="D6" s="97">
        <f>base4!Z358</f>
        <v>13</v>
      </c>
      <c r="E6" s="97">
        <f>base4!AA358</f>
        <v>20</v>
      </c>
      <c r="F6" s="97">
        <f>IF(B6&lt;10,B6+9,B6-9)</f>
        <v>13</v>
      </c>
      <c r="G6" s="97">
        <f>IF(C6&lt;10,C6+9,C6-9)</f>
        <v>16</v>
      </c>
      <c r="H6" s="97">
        <f t="shared" si="0"/>
        <v>4</v>
      </c>
      <c r="I6" s="97">
        <f t="shared" si="0"/>
        <v>11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base4!X359</f>
        <v>8</v>
      </c>
      <c r="C7" s="97">
        <f>base4!Y359</f>
        <v>2</v>
      </c>
      <c r="D7" s="97">
        <f>base4!Z359</f>
        <v>10</v>
      </c>
      <c r="E7" s="97">
        <f>base4!AA359</f>
        <v>20</v>
      </c>
      <c r="F7" s="97">
        <f>IF(B7&lt;10,B7+9,B7-9)</f>
        <v>17</v>
      </c>
      <c r="G7" s="97">
        <f>IF(C7&lt;10,C7+9,C7-9)</f>
        <v>11</v>
      </c>
      <c r="H7" s="97">
        <f t="shared" si="0"/>
        <v>1</v>
      </c>
      <c r="I7" s="97">
        <f t="shared" si="0"/>
        <v>11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base4!X360</f>
        <v>10</v>
      </c>
      <c r="C8" s="97">
        <f>base4!Y360</f>
        <v>3</v>
      </c>
      <c r="D8" s="97">
        <f>base4!Z360</f>
        <v>13</v>
      </c>
      <c r="E8" s="97">
        <f>base4!AA360</f>
        <v>20</v>
      </c>
      <c r="F8" s="97">
        <f>IF(B8&lt;10,B8+9,B8-9)</f>
        <v>1</v>
      </c>
      <c r="G8" s="97">
        <f>IF(C8&lt;10,C8+9,C8-9)</f>
        <v>12</v>
      </c>
      <c r="H8" s="97">
        <f t="shared" si="0"/>
        <v>4</v>
      </c>
      <c r="I8" s="97">
        <f t="shared" si="0"/>
        <v>11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base4!X361</f>
        <v>2</v>
      </c>
      <c r="C9" s="97">
        <f>base4!Y361</f>
        <v>14</v>
      </c>
      <c r="D9" s="97">
        <f>base4!Z361</f>
        <v>1</v>
      </c>
      <c r="E9" s="97">
        <f>base4!AA361</f>
        <v>20</v>
      </c>
      <c r="F9" s="97">
        <f>IF(B9&lt;10,B9+9,B9-9)</f>
        <v>11</v>
      </c>
      <c r="G9" s="97">
        <f>IF(C9&lt;10,C9+9,C9-9)</f>
        <v>5</v>
      </c>
      <c r="H9" s="97">
        <f t="shared" si="0"/>
        <v>10</v>
      </c>
      <c r="I9" s="97">
        <f t="shared" si="0"/>
        <v>11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base4!X362</f>
        <v>15</v>
      </c>
      <c r="C10" s="97">
        <f>base4!Y362</f>
        <v>10</v>
      </c>
      <c r="D10" s="97">
        <f>base4!Z362</f>
        <v>13</v>
      </c>
      <c r="E10" s="97">
        <f>base4!AA362</f>
        <v>20</v>
      </c>
      <c r="F10" s="97">
        <f>IF(B10&lt;10,B10+9,B10-9)</f>
        <v>6</v>
      </c>
      <c r="G10" s="97">
        <f>IF(C10&lt;10,C10+9,C10-9)</f>
        <v>1</v>
      </c>
      <c r="H10" s="97">
        <f t="shared" si="0"/>
        <v>4</v>
      </c>
      <c r="I10" s="97">
        <f t="shared" si="0"/>
        <v>11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base4!X363</f>
        <v>6</v>
      </c>
      <c r="C11" s="97">
        <f>base4!Y363</f>
        <v>3</v>
      </c>
      <c r="D11" s="97">
        <f>base4!Z363</f>
        <v>10</v>
      </c>
      <c r="E11" s="97">
        <f>base4!AA363</f>
        <v>20</v>
      </c>
      <c r="F11" s="97">
        <f>IF(B11&lt;10,B11+9,B11-9)</f>
        <v>15</v>
      </c>
      <c r="G11" s="97">
        <f>IF(C11&lt;10,C11+9,C11-9)</f>
        <v>12</v>
      </c>
      <c r="H11" s="97">
        <f t="shared" si="0"/>
        <v>1</v>
      </c>
      <c r="I11" s="97">
        <f t="shared" si="0"/>
        <v>11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base4!X364</f>
        <v>12</v>
      </c>
      <c r="C12" s="97">
        <f>base4!Y364</f>
        <v>14</v>
      </c>
      <c r="D12" s="97">
        <f>base4!Z364</f>
        <v>13</v>
      </c>
      <c r="E12" s="97">
        <f>base4!AA364</f>
        <v>20</v>
      </c>
      <c r="F12" s="97">
        <f>IF(B12&lt;10,B12+9,B12-9)</f>
        <v>3</v>
      </c>
      <c r="G12" s="97">
        <f>IF(C12&lt;10,C12+9,C12-9)</f>
        <v>5</v>
      </c>
      <c r="H12" s="97">
        <f t="shared" si="0"/>
        <v>4</v>
      </c>
      <c r="I12" s="97">
        <f t="shared" si="0"/>
        <v>11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base4!X365</f>
        <v>6</v>
      </c>
      <c r="C13" s="97">
        <f>base4!Y365</f>
        <v>2</v>
      </c>
      <c r="D13" s="97">
        <f>base4!Z365</f>
        <v>1</v>
      </c>
      <c r="E13" s="97">
        <f>base4!AA365</f>
        <v>16</v>
      </c>
      <c r="F13" s="97">
        <f>IF(B13&lt;10,B13+9,B13-9)</f>
        <v>15</v>
      </c>
      <c r="G13" s="97">
        <f>IF(C13&lt;10,C13+9,C13-9)</f>
        <v>11</v>
      </c>
      <c r="H13" s="97">
        <f t="shared" si="0"/>
        <v>10</v>
      </c>
      <c r="I13" s="97">
        <f t="shared" si="0"/>
        <v>7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base4!X366</f>
        <v>2</v>
      </c>
      <c r="C14" s="97">
        <f>base4!Y366</f>
        <v>10</v>
      </c>
      <c r="D14" s="97">
        <f>base4!Z366</f>
        <v>1</v>
      </c>
      <c r="E14" s="97">
        <f>base4!AA366</f>
        <v>17</v>
      </c>
      <c r="F14" s="97">
        <f>IF(B14&lt;10,B14+9,B14-9)</f>
        <v>11</v>
      </c>
      <c r="G14" s="97">
        <f>IF(C14&lt;10,C14+9,C14-9)</f>
        <v>1</v>
      </c>
      <c r="H14" s="97">
        <f t="shared" si="0"/>
        <v>10</v>
      </c>
      <c r="I14" s="97">
        <f t="shared" si="0"/>
        <v>8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base4!X367</f>
        <v>3</v>
      </c>
      <c r="C15" s="97">
        <f>base4!Y367</f>
        <v>4</v>
      </c>
      <c r="D15" s="97">
        <f>base4!Z367</f>
        <v>1</v>
      </c>
      <c r="E15" s="97">
        <f>base4!AA367</f>
        <v>17</v>
      </c>
      <c r="F15" s="97">
        <f>IF(B15&lt;10,B15+9,B15-9)</f>
        <v>12</v>
      </c>
      <c r="G15" s="97">
        <f>IF(C15&lt;10,C15+9,C15-9)</f>
        <v>13</v>
      </c>
      <c r="H15" s="97">
        <f t="shared" si="0"/>
        <v>10</v>
      </c>
      <c r="I15" s="97">
        <f t="shared" si="0"/>
        <v>8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base4!X368</f>
        <v>7</v>
      </c>
      <c r="C16" s="97">
        <f>base4!Y368</f>
        <v>9</v>
      </c>
      <c r="D16" s="97">
        <f>base4!Z368</f>
        <v>13</v>
      </c>
      <c r="E16" s="97">
        <f>base4!AA368</f>
        <v>20</v>
      </c>
      <c r="F16" s="97">
        <f>IF(B16&lt;10,B16+9,B16-9)</f>
        <v>16</v>
      </c>
      <c r="G16" s="97">
        <f>IF(C16&lt;10,C16+9,C16-9)</f>
        <v>18</v>
      </c>
      <c r="H16" s="97">
        <f t="shared" si="0"/>
        <v>4</v>
      </c>
      <c r="I16" s="97">
        <f t="shared" si="0"/>
        <v>11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base4!X369</f>
        <v>9</v>
      </c>
      <c r="C17" s="97">
        <f>base4!Y369</f>
        <v>4</v>
      </c>
      <c r="D17" s="97">
        <f>base4!Z369</f>
        <v>13</v>
      </c>
      <c r="E17" s="97">
        <f>base4!AA369</f>
        <v>20</v>
      </c>
      <c r="F17" s="97">
        <f>IF(B17&lt;10,B17+9,B17-9)</f>
        <v>18</v>
      </c>
      <c r="G17" s="97">
        <f>IF(C17&lt;10,C17+9,C17-9)</f>
        <v>13</v>
      </c>
      <c r="H17" s="97">
        <f t="shared" si="0"/>
        <v>4</v>
      </c>
      <c r="I17" s="97">
        <f t="shared" si="0"/>
        <v>11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base4!X370</f>
        <v>15</v>
      </c>
      <c r="C18" s="97">
        <f>base4!Y370</f>
        <v>3</v>
      </c>
      <c r="D18" s="97">
        <f>base4!Z370</f>
        <v>1</v>
      </c>
      <c r="E18" s="97">
        <f>base4!AA370</f>
        <v>20</v>
      </c>
      <c r="F18" s="97">
        <f>IF(B18&lt;10,B18+9,B18-9)</f>
        <v>6</v>
      </c>
      <c r="G18" s="97">
        <f>IF(C18&lt;10,C18+9,C18-9)</f>
        <v>12</v>
      </c>
      <c r="H18" s="97">
        <f t="shared" ref="H18:I66" si="1">IF(D18&lt;10,D18+9,D18-9)</f>
        <v>10</v>
      </c>
      <c r="I18" s="97">
        <f t="shared" si="1"/>
        <v>11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base4!X371</f>
        <v>6</v>
      </c>
      <c r="C19" s="97">
        <f>base4!Y371</f>
        <v>13</v>
      </c>
      <c r="D19" s="97">
        <f>base4!Z371</f>
        <v>11</v>
      </c>
      <c r="E19" s="97">
        <f>base4!AA371</f>
        <v>20</v>
      </c>
      <c r="F19" s="97">
        <f>IF(B19&lt;10,B19+9,B19-9)</f>
        <v>15</v>
      </c>
      <c r="G19" s="97">
        <f>IF(C19&lt;10,C19+9,C19-9)</f>
        <v>4</v>
      </c>
      <c r="H19" s="97">
        <f t="shared" si="1"/>
        <v>2</v>
      </c>
      <c r="I19" s="97">
        <f t="shared" si="1"/>
        <v>11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base4!X372</f>
        <v>7</v>
      </c>
      <c r="C20" s="97">
        <f>base4!Y372</f>
        <v>11</v>
      </c>
      <c r="D20" s="97">
        <f>base4!Z372</f>
        <v>13</v>
      </c>
      <c r="E20" s="97">
        <f>base4!AA372</f>
        <v>20</v>
      </c>
      <c r="F20" s="97">
        <f>IF(B20&lt;10,B20+9,B20-9)</f>
        <v>16</v>
      </c>
      <c r="G20" s="97">
        <f>IF(C20&lt;10,C20+9,C20-9)</f>
        <v>2</v>
      </c>
      <c r="H20" s="97">
        <f t="shared" si="1"/>
        <v>4</v>
      </c>
      <c r="I20" s="97">
        <f t="shared" si="1"/>
        <v>11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base4!X373</f>
        <v>7</v>
      </c>
      <c r="C21" s="97">
        <f>base4!Y373</f>
        <v>9</v>
      </c>
      <c r="D21" s="97">
        <f>base4!Z373</f>
        <v>10</v>
      </c>
      <c r="E21" s="97">
        <f>base4!AA373</f>
        <v>20</v>
      </c>
      <c r="F21" s="97">
        <f>IF(B21&lt;10,B21+9,B21-9)</f>
        <v>16</v>
      </c>
      <c r="G21" s="97">
        <f>IF(C21&lt;10,C21+9,C21-9)</f>
        <v>18</v>
      </c>
      <c r="H21" s="97">
        <f t="shared" si="1"/>
        <v>1</v>
      </c>
      <c r="I21" s="97">
        <f t="shared" si="1"/>
        <v>11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base4!X374</f>
        <v>15</v>
      </c>
      <c r="C22" s="97">
        <f>base4!Y374</f>
        <v>4</v>
      </c>
      <c r="D22" s="97">
        <f>base4!Z374</f>
        <v>13</v>
      </c>
      <c r="E22" s="97">
        <f>base4!AA374</f>
        <v>20</v>
      </c>
      <c r="F22" s="97">
        <f>IF(B22&lt;10,B22+9,B22-9)</f>
        <v>6</v>
      </c>
      <c r="G22" s="97">
        <f>IF(C22&lt;10,C22+9,C22-9)</f>
        <v>13</v>
      </c>
      <c r="H22" s="97">
        <f t="shared" si="1"/>
        <v>4</v>
      </c>
      <c r="I22" s="97">
        <f t="shared" si="1"/>
        <v>11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base4!X375</f>
        <v>7</v>
      </c>
      <c r="C23" s="97">
        <f>base4!Y375</f>
        <v>5</v>
      </c>
      <c r="D23" s="97">
        <f>base4!Z375</f>
        <v>1</v>
      </c>
      <c r="E23" s="97">
        <f>base4!AA375</f>
        <v>20</v>
      </c>
      <c r="F23" s="97">
        <f>IF(B23&lt;10,B23+9,B23-9)</f>
        <v>16</v>
      </c>
      <c r="G23" s="97">
        <f>IF(C23&lt;10,C23+9,C23-9)</f>
        <v>14</v>
      </c>
      <c r="H23" s="97">
        <f t="shared" si="1"/>
        <v>10</v>
      </c>
      <c r="I23" s="97">
        <f t="shared" si="1"/>
        <v>11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base4!X376</f>
        <v>12</v>
      </c>
      <c r="C24" s="97">
        <f>base4!Y376</f>
        <v>5</v>
      </c>
      <c r="D24" s="97">
        <f>base4!Z376</f>
        <v>13</v>
      </c>
      <c r="E24" s="97">
        <f>base4!AA376</f>
        <v>20</v>
      </c>
      <c r="F24" s="97">
        <f>IF(B24&lt;10,B24+9,B24-9)</f>
        <v>3</v>
      </c>
      <c r="G24" s="97">
        <f>IF(C24&lt;10,C24+9,C24-9)</f>
        <v>14</v>
      </c>
      <c r="H24" s="97">
        <f t="shared" si="1"/>
        <v>4</v>
      </c>
      <c r="I24" s="97">
        <f t="shared" si="1"/>
        <v>11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base4!X377</f>
        <v>15</v>
      </c>
      <c r="C25" s="97">
        <f>base4!Y377</f>
        <v>9</v>
      </c>
      <c r="D25" s="97">
        <f>base4!Z377</f>
        <v>16</v>
      </c>
      <c r="E25" s="97">
        <f>base4!AA377</f>
        <v>20</v>
      </c>
      <c r="F25" s="97">
        <f>IF(B25&lt;10,B25+9,B25-9)</f>
        <v>6</v>
      </c>
      <c r="G25" s="97">
        <f>IF(C25&lt;10,C25+9,C25-9)</f>
        <v>18</v>
      </c>
      <c r="H25" s="97">
        <f t="shared" si="1"/>
        <v>7</v>
      </c>
      <c r="I25" s="97">
        <f t="shared" si="1"/>
        <v>11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base4!X378</f>
        <v>11</v>
      </c>
      <c r="C26" s="97">
        <f>base4!Y378</f>
        <v>6</v>
      </c>
      <c r="D26" s="97">
        <f>base4!Z378</f>
        <v>16</v>
      </c>
      <c r="E26" s="97">
        <f>base4!AA378</f>
        <v>20</v>
      </c>
      <c r="F26" s="97">
        <f>IF(B26&lt;10,B26+9,B26-9)</f>
        <v>2</v>
      </c>
      <c r="G26" s="97">
        <f>IF(C26&lt;10,C26+9,C26-9)</f>
        <v>15</v>
      </c>
      <c r="H26" s="97">
        <f t="shared" si="1"/>
        <v>7</v>
      </c>
      <c r="I26" s="97">
        <f t="shared" si="1"/>
        <v>11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base4!X379</f>
        <v>16</v>
      </c>
      <c r="C27" s="97">
        <f>base4!Y379</f>
        <v>1</v>
      </c>
      <c r="D27" s="97">
        <f>base4!Z379</f>
        <v>13</v>
      </c>
      <c r="E27" s="97">
        <f>base4!AA379</f>
        <v>20</v>
      </c>
      <c r="F27" s="97">
        <f>IF(B27&lt;10,B27+9,B27-9)</f>
        <v>7</v>
      </c>
      <c r="G27" s="97">
        <f>IF(C27&lt;10,C27+9,C27-9)</f>
        <v>10</v>
      </c>
      <c r="H27" s="97">
        <f t="shared" si="1"/>
        <v>4</v>
      </c>
      <c r="I27" s="97">
        <f t="shared" si="1"/>
        <v>11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base4!X380</f>
        <v>4</v>
      </c>
      <c r="C28" s="97">
        <f>base4!Y380</f>
        <v>10</v>
      </c>
      <c r="D28" s="97">
        <f>base4!Z380</f>
        <v>13</v>
      </c>
      <c r="E28" s="97">
        <f>base4!AA380</f>
        <v>20</v>
      </c>
      <c r="F28" s="97">
        <f>IF(B28&lt;10,B28+9,B28-9)</f>
        <v>13</v>
      </c>
      <c r="G28" s="97">
        <f>IF(C28&lt;10,C28+9,C28-9)</f>
        <v>1</v>
      </c>
      <c r="H28" s="97">
        <f t="shared" si="1"/>
        <v>4</v>
      </c>
      <c r="I28" s="97">
        <f t="shared" si="1"/>
        <v>11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base4!X381</f>
        <v>3</v>
      </c>
      <c r="C29" s="97">
        <f>base4!Y381</f>
        <v>10</v>
      </c>
      <c r="D29" s="97">
        <f>base4!Z381</f>
        <v>16</v>
      </c>
      <c r="E29" s="97">
        <f>base4!AA381</f>
        <v>20</v>
      </c>
      <c r="F29" s="97">
        <f>IF(B29&lt;10,B29+9,B29-9)</f>
        <v>12</v>
      </c>
      <c r="G29" s="97">
        <f>IF(C29&lt;10,C29+9,C29-9)</f>
        <v>1</v>
      </c>
      <c r="H29" s="97">
        <f t="shared" si="1"/>
        <v>7</v>
      </c>
      <c r="I29" s="97">
        <f t="shared" si="1"/>
        <v>11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base4!X382</f>
        <v>6</v>
      </c>
      <c r="C30" s="97">
        <f>base4!Y382</f>
        <v>9</v>
      </c>
      <c r="D30" s="97">
        <f>base4!Z382</f>
        <v>7</v>
      </c>
      <c r="E30" s="97">
        <f>base4!AA382</f>
        <v>20</v>
      </c>
      <c r="F30" s="97">
        <f>IF(B30&lt;10,B30+9,B30-9)</f>
        <v>15</v>
      </c>
      <c r="G30" s="97">
        <f>IF(C30&lt;10,C30+9,C30-9)</f>
        <v>18</v>
      </c>
      <c r="H30" s="97">
        <f t="shared" si="1"/>
        <v>16</v>
      </c>
      <c r="I30" s="97">
        <f t="shared" si="1"/>
        <v>11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base4!X383</f>
        <v>9</v>
      </c>
      <c r="C31" s="97">
        <f>base4!Y383</f>
        <v>7</v>
      </c>
      <c r="D31" s="97">
        <f>base4!Z383</f>
        <v>1</v>
      </c>
      <c r="E31" s="97">
        <f>base4!AA383</f>
        <v>20</v>
      </c>
      <c r="F31" s="97">
        <f>IF(B31&lt;10,B31+9,B31-9)</f>
        <v>18</v>
      </c>
      <c r="G31" s="97">
        <f>IF(C31&lt;10,C31+9,C31-9)</f>
        <v>16</v>
      </c>
      <c r="H31" s="97">
        <f t="shared" si="1"/>
        <v>10</v>
      </c>
      <c r="I31" s="97">
        <f t="shared" si="1"/>
        <v>11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base4!X384</f>
        <v>6</v>
      </c>
      <c r="C32" s="97">
        <f>base4!Y384</f>
        <v>8</v>
      </c>
      <c r="D32" s="97">
        <f>base4!Z384</f>
        <v>10</v>
      </c>
      <c r="E32" s="97">
        <f>base4!AA384</f>
        <v>20</v>
      </c>
      <c r="F32" s="97">
        <f>IF(B32&lt;10,B32+9,B32-9)</f>
        <v>15</v>
      </c>
      <c r="G32" s="97">
        <f>IF(C32&lt;10,C32+9,C32-9)</f>
        <v>17</v>
      </c>
      <c r="H32" s="97">
        <f t="shared" si="1"/>
        <v>1</v>
      </c>
      <c r="I32" s="97">
        <f t="shared" si="1"/>
        <v>11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base4!X385</f>
        <v>7</v>
      </c>
      <c r="C33" s="97">
        <f>base4!Y385</f>
        <v>9</v>
      </c>
      <c r="D33" s="97">
        <f>base4!Z385</f>
        <v>10</v>
      </c>
      <c r="E33" s="97">
        <f>base4!AA385</f>
        <v>20</v>
      </c>
      <c r="F33" s="97">
        <f>IF(B33&lt;10,B33+9,B33-9)</f>
        <v>16</v>
      </c>
      <c r="G33" s="97">
        <f>IF(C33&lt;10,C33+9,C33-9)</f>
        <v>18</v>
      </c>
      <c r="H33" s="97">
        <f t="shared" si="1"/>
        <v>1</v>
      </c>
      <c r="I33" s="97">
        <f t="shared" si="1"/>
        <v>11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base4!X386</f>
        <v>9</v>
      </c>
      <c r="C34" s="97">
        <f>base4!Y386</f>
        <v>5</v>
      </c>
      <c r="D34" s="97">
        <f>base4!Z386</f>
        <v>13</v>
      </c>
      <c r="E34" s="97">
        <f>base4!AA386</f>
        <v>20</v>
      </c>
      <c r="F34" s="97">
        <f>IF(B34&lt;10,B34+9,B34-9)</f>
        <v>18</v>
      </c>
      <c r="G34" s="97">
        <f>IF(C34&lt;10,C34+9,C34-9)</f>
        <v>14</v>
      </c>
      <c r="H34" s="97">
        <f t="shared" si="1"/>
        <v>4</v>
      </c>
      <c r="I34" s="97">
        <f t="shared" si="1"/>
        <v>11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base4!X387</f>
        <v>6</v>
      </c>
      <c r="C35" s="97">
        <f>base4!Y387</f>
        <v>5</v>
      </c>
      <c r="D35" s="97">
        <f>base4!Z387</f>
        <v>14</v>
      </c>
      <c r="E35" s="97">
        <f>base4!AA387</f>
        <v>20</v>
      </c>
      <c r="F35" s="97">
        <f>IF(B35&lt;10,B35+9,B35-9)</f>
        <v>15</v>
      </c>
      <c r="G35" s="97">
        <f>IF(C35&lt;10,C35+9,C35-9)</f>
        <v>14</v>
      </c>
      <c r="H35" s="97">
        <f t="shared" si="1"/>
        <v>5</v>
      </c>
      <c r="I35" s="97">
        <f t="shared" si="1"/>
        <v>11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base4!X388</f>
        <v>15</v>
      </c>
      <c r="C36" s="97">
        <f>base4!Y388</f>
        <v>11</v>
      </c>
      <c r="D36" s="97">
        <f>base4!Z388</f>
        <v>13</v>
      </c>
      <c r="E36" s="97">
        <f>base4!AA388</f>
        <v>20</v>
      </c>
      <c r="F36" s="97">
        <f>IF(B36&lt;10,B36+9,B36-9)</f>
        <v>6</v>
      </c>
      <c r="G36" s="97">
        <f>IF(C36&lt;10,C36+9,C36-9)</f>
        <v>2</v>
      </c>
      <c r="H36" s="97">
        <f t="shared" si="1"/>
        <v>4</v>
      </c>
      <c r="I36" s="97">
        <f t="shared" si="1"/>
        <v>11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base4!X389</f>
        <v>5</v>
      </c>
      <c r="C37" s="97">
        <f>base4!Y389</f>
        <v>13</v>
      </c>
      <c r="D37" s="97">
        <f>base4!Z389</f>
        <v>1</v>
      </c>
      <c r="E37" s="97">
        <f>base4!AA389</f>
        <v>20</v>
      </c>
      <c r="F37" s="97">
        <f>IF(B37&lt;10,B37+9,B37-9)</f>
        <v>14</v>
      </c>
      <c r="G37" s="97">
        <f>IF(C37&lt;10,C37+9,C37-9)</f>
        <v>4</v>
      </c>
      <c r="H37" s="97">
        <f t="shared" si="1"/>
        <v>10</v>
      </c>
      <c r="I37" s="97">
        <f t="shared" si="1"/>
        <v>11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base4!X390</f>
        <v>15</v>
      </c>
      <c r="C38" s="97">
        <f>base4!Y390</f>
        <v>13</v>
      </c>
      <c r="D38" s="97">
        <f>base4!Z390</f>
        <v>1</v>
      </c>
      <c r="E38" s="97">
        <f>base4!AA390</f>
        <v>20</v>
      </c>
      <c r="F38" s="97">
        <f>IF(B38&lt;10,B38+9,B38-9)</f>
        <v>6</v>
      </c>
      <c r="G38" s="97">
        <f>IF(C38&lt;10,C38+9,C38-9)</f>
        <v>4</v>
      </c>
      <c r="H38" s="97">
        <f t="shared" si="1"/>
        <v>10</v>
      </c>
      <c r="I38" s="97">
        <f t="shared" si="1"/>
        <v>11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base4!X391</f>
        <v>15</v>
      </c>
      <c r="C39" s="97">
        <f>base4!Y391</f>
        <v>9</v>
      </c>
      <c r="D39" s="97">
        <f>base4!Z391</f>
        <v>1</v>
      </c>
      <c r="E39" s="97">
        <f>base4!AA391</f>
        <v>20</v>
      </c>
      <c r="F39" s="97">
        <f>IF(B39&lt;10,B39+9,B39-9)</f>
        <v>6</v>
      </c>
      <c r="G39" s="97">
        <f>IF(C39&lt;10,C39+9,C39-9)</f>
        <v>18</v>
      </c>
      <c r="H39" s="97">
        <f t="shared" si="1"/>
        <v>10</v>
      </c>
      <c r="I39" s="97">
        <f t="shared" si="1"/>
        <v>11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base4!X392</f>
        <v>11</v>
      </c>
      <c r="C40" s="97">
        <f>base4!Y392</f>
        <v>5</v>
      </c>
      <c r="D40" s="97">
        <f>base4!Z392</f>
        <v>1</v>
      </c>
      <c r="E40" s="97">
        <f>base4!AA392</f>
        <v>20</v>
      </c>
      <c r="F40" s="97">
        <f>IF(B40&lt;10,B40+9,B40-9)</f>
        <v>2</v>
      </c>
      <c r="G40" s="97">
        <f>IF(C40&lt;10,C40+9,C40-9)</f>
        <v>14</v>
      </c>
      <c r="H40" s="97">
        <f t="shared" si="1"/>
        <v>10</v>
      </c>
      <c r="I40" s="97">
        <f t="shared" si="1"/>
        <v>11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base4!X393</f>
        <v>7</v>
      </c>
      <c r="C41" s="97">
        <f>base4!Y393</f>
        <v>5</v>
      </c>
      <c r="D41" s="97">
        <f>base4!Z393</f>
        <v>1</v>
      </c>
      <c r="E41" s="97">
        <f>base4!AA393</f>
        <v>20</v>
      </c>
      <c r="F41" s="97">
        <f>IF(B41&lt;10,B41+9,B41-9)</f>
        <v>16</v>
      </c>
      <c r="G41" s="97">
        <f>IF(C41&lt;10,C41+9,C41-9)</f>
        <v>14</v>
      </c>
      <c r="H41" s="97">
        <f t="shared" si="1"/>
        <v>10</v>
      </c>
      <c r="I41" s="97">
        <f t="shared" si="1"/>
        <v>11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base4!X394</f>
        <v>15</v>
      </c>
      <c r="C42" s="97">
        <f>base4!Y394</f>
        <v>10</v>
      </c>
      <c r="D42" s="97">
        <f>base4!Z394</f>
        <v>1</v>
      </c>
      <c r="E42" s="97">
        <f>base4!AA394</f>
        <v>20</v>
      </c>
      <c r="F42" s="97">
        <f>IF(B42&lt;10,B42+9,B42-9)</f>
        <v>6</v>
      </c>
      <c r="G42" s="97">
        <f>IF(C42&lt;10,C42+9,C42-9)</f>
        <v>1</v>
      </c>
      <c r="H42" s="97">
        <f t="shared" si="1"/>
        <v>10</v>
      </c>
      <c r="I42" s="97">
        <f t="shared" si="1"/>
        <v>11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base4!X395</f>
        <v>12</v>
      </c>
      <c r="C43" s="97">
        <f>base4!Y395</f>
        <v>13</v>
      </c>
      <c r="D43" s="97">
        <f>base4!Z395</f>
        <v>9</v>
      </c>
      <c r="E43" s="97">
        <f>base4!AA395</f>
        <v>20</v>
      </c>
      <c r="F43" s="97">
        <f>IF(B43&lt;10,B43+9,B43-9)</f>
        <v>3</v>
      </c>
      <c r="G43" s="97">
        <f>IF(C43&lt;10,C43+9,C43-9)</f>
        <v>4</v>
      </c>
      <c r="H43" s="97">
        <f t="shared" si="1"/>
        <v>18</v>
      </c>
      <c r="I43" s="97">
        <f t="shared" si="1"/>
        <v>11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base4!X396</f>
        <v>7</v>
      </c>
      <c r="C44" s="97">
        <f>base4!Y396</f>
        <v>13</v>
      </c>
      <c r="D44" s="97">
        <f>base4!Z396</f>
        <v>9</v>
      </c>
      <c r="E44" s="97">
        <f>base4!AA396</f>
        <v>20</v>
      </c>
      <c r="F44" s="97">
        <f>IF(B44&lt;10,B44+9,B44-9)</f>
        <v>16</v>
      </c>
      <c r="G44" s="97">
        <f>IF(C44&lt;10,C44+9,C44-9)</f>
        <v>4</v>
      </c>
      <c r="H44" s="97">
        <f t="shared" si="1"/>
        <v>18</v>
      </c>
      <c r="I44" s="97">
        <f t="shared" si="1"/>
        <v>11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base4!X397</f>
        <v>15</v>
      </c>
      <c r="C45" s="97">
        <f>base4!Y397</f>
        <v>13</v>
      </c>
      <c r="D45" s="97">
        <f>base4!Z397</f>
        <v>9</v>
      </c>
      <c r="E45" s="97">
        <f>base4!AA397</f>
        <v>20</v>
      </c>
      <c r="F45" s="97">
        <f>IF(B45&lt;10,B45+9,B45-9)</f>
        <v>6</v>
      </c>
      <c r="G45" s="97">
        <f>IF(C45&lt;10,C45+9,C45-9)</f>
        <v>4</v>
      </c>
      <c r="H45" s="97">
        <f t="shared" si="1"/>
        <v>18</v>
      </c>
      <c r="I45" s="97">
        <f t="shared" si="1"/>
        <v>11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base4!X398</f>
        <v>12</v>
      </c>
      <c r="C46" s="97">
        <f>base4!Y398</f>
        <v>10</v>
      </c>
      <c r="D46" s="97">
        <f>base4!Z398</f>
        <v>8</v>
      </c>
      <c r="E46" s="97">
        <f>base4!AA398</f>
        <v>20</v>
      </c>
      <c r="F46" s="97">
        <f>IF(B46&lt;10,B46+9,B46-9)</f>
        <v>3</v>
      </c>
      <c r="G46" s="97">
        <f>IF(C46&lt;10,C46+9,C46-9)</f>
        <v>1</v>
      </c>
      <c r="H46" s="97">
        <f t="shared" si="1"/>
        <v>17</v>
      </c>
      <c r="I46" s="97">
        <f t="shared" si="1"/>
        <v>11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base4!X399</f>
        <v>15</v>
      </c>
      <c r="C47" s="97">
        <f>base4!Y399</f>
        <v>9</v>
      </c>
      <c r="D47" s="97">
        <f>base4!Z399</f>
        <v>12</v>
      </c>
      <c r="E47" s="97">
        <f>base4!AA399</f>
        <v>20</v>
      </c>
      <c r="F47" s="97">
        <f>IF(B47&lt;10,B47+9,B47-9)</f>
        <v>6</v>
      </c>
      <c r="G47" s="97">
        <f>IF(C47&lt;10,C47+9,C47-9)</f>
        <v>18</v>
      </c>
      <c r="H47" s="97">
        <f t="shared" si="1"/>
        <v>3</v>
      </c>
      <c r="I47" s="97">
        <f t="shared" si="1"/>
        <v>11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base4!X400</f>
        <v>8</v>
      </c>
      <c r="C48" s="97">
        <f>base4!Y400</f>
        <v>9</v>
      </c>
      <c r="D48" s="97">
        <f>base4!Z400</f>
        <v>13</v>
      </c>
      <c r="E48" s="97">
        <f>base4!AA400</f>
        <v>20</v>
      </c>
      <c r="F48" s="97">
        <f>IF(B48&lt;10,B48+9,B48-9)</f>
        <v>17</v>
      </c>
      <c r="G48" s="97">
        <f>IF(C48&lt;10,C48+9,C48-9)</f>
        <v>18</v>
      </c>
      <c r="H48" s="97">
        <f t="shared" si="1"/>
        <v>4</v>
      </c>
      <c r="I48" s="97">
        <f t="shared" si="1"/>
        <v>11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base4!X401</f>
        <v>7</v>
      </c>
      <c r="C49" s="97">
        <f>base4!Y401</f>
        <v>16</v>
      </c>
      <c r="D49" s="97">
        <f>base4!Z401</f>
        <v>14</v>
      </c>
      <c r="E49" s="97">
        <f>base4!AA401</f>
        <v>20</v>
      </c>
      <c r="F49" s="97">
        <f>IF(B49&lt;10,B49+9,B49-9)</f>
        <v>16</v>
      </c>
      <c r="G49" s="97">
        <f>IF(C49&lt;10,C49+9,C49-9)</f>
        <v>7</v>
      </c>
      <c r="H49" s="97">
        <f t="shared" si="1"/>
        <v>5</v>
      </c>
      <c r="I49" s="97">
        <f t="shared" si="1"/>
        <v>11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base4!X402</f>
        <v>7</v>
      </c>
      <c r="C50" s="97">
        <f>base4!Y402</f>
        <v>8</v>
      </c>
      <c r="D50" s="97">
        <f>base4!Z402</f>
        <v>14</v>
      </c>
      <c r="E50" s="97">
        <f>base4!AA402</f>
        <v>20</v>
      </c>
      <c r="F50" s="97">
        <f>IF(B50&lt;10,B50+9,B50-9)</f>
        <v>16</v>
      </c>
      <c r="G50" s="97">
        <f>IF(C50&lt;10,C50+9,C50-9)</f>
        <v>17</v>
      </c>
      <c r="H50" s="97">
        <f t="shared" si="1"/>
        <v>5</v>
      </c>
      <c r="I50" s="97">
        <f t="shared" si="1"/>
        <v>11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base4!X403</f>
        <v>6</v>
      </c>
      <c r="C51" s="97">
        <f>base4!Y403</f>
        <v>16</v>
      </c>
      <c r="D51" s="97">
        <f>base4!Z403</f>
        <v>17</v>
      </c>
      <c r="E51" s="97">
        <f>base4!AA403</f>
        <v>20</v>
      </c>
      <c r="F51" s="97">
        <f>IF(B51&lt;10,B51+9,B51-9)</f>
        <v>15</v>
      </c>
      <c r="G51" s="97">
        <f>IF(C51&lt;10,C51+9,C51-9)</f>
        <v>7</v>
      </c>
      <c r="H51" s="97">
        <f t="shared" si="1"/>
        <v>8</v>
      </c>
      <c r="I51" s="97">
        <f t="shared" si="1"/>
        <v>11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486" priority="39" operator="equal">
      <formula>#REF!</formula>
    </cfRule>
    <cfRule type="cellIs" dxfId="1485" priority="40" operator="equal">
      <formula>#REF!</formula>
    </cfRule>
    <cfRule type="cellIs" dxfId="1484" priority="41" operator="equal">
      <formula>#REF!</formula>
    </cfRule>
    <cfRule type="cellIs" dxfId="1483" priority="42" operator="equal">
      <formula>#REF!</formula>
    </cfRule>
    <cfRule type="cellIs" dxfId="1482" priority="43" operator="equal">
      <formula>#REF!</formula>
    </cfRule>
  </conditionalFormatting>
  <conditionalFormatting sqref="B1:P1">
    <cfRule type="cellIs" dxfId="1481" priority="44" operator="equal">
      <formula>#REF!</formula>
    </cfRule>
    <cfRule type="cellIs" dxfId="1480" priority="45" operator="equal">
      <formula>#REF!</formula>
    </cfRule>
    <cfRule type="cellIs" dxfId="1479" priority="46" operator="equal">
      <formula>#REF!</formula>
    </cfRule>
    <cfRule type="cellIs" dxfId="1478" priority="47" operator="equal">
      <formula>#REF!</formula>
    </cfRule>
    <cfRule type="cellIs" dxfId="1477" priority="48" operator="equal">
      <formula>#REF!</formula>
    </cfRule>
  </conditionalFormatting>
  <conditionalFormatting sqref="A2:A51">
    <cfRule type="cellIs" dxfId="1476" priority="29" operator="equal">
      <formula>#REF!</formula>
    </cfRule>
    <cfRule type="cellIs" dxfId="1475" priority="30" operator="equal">
      <formula>#REF!</formula>
    </cfRule>
    <cfRule type="cellIs" dxfId="1474" priority="31" operator="equal">
      <formula>#REF!</formula>
    </cfRule>
    <cfRule type="cellIs" dxfId="1473" priority="32" operator="equal">
      <formula>#REF!</formula>
    </cfRule>
    <cfRule type="cellIs" dxfId="1472" priority="33" operator="equal">
      <formula>#REF!</formula>
    </cfRule>
  </conditionalFormatting>
  <conditionalFormatting sqref="A2:A51">
    <cfRule type="cellIs" dxfId="1471" priority="34" operator="equal">
      <formula>#REF!</formula>
    </cfRule>
    <cfRule type="cellIs" dxfId="1470" priority="35" operator="equal">
      <formula>#REF!</formula>
    </cfRule>
    <cfRule type="cellIs" dxfId="1469" priority="36" operator="equal">
      <formula>#REF!</formula>
    </cfRule>
    <cfRule type="cellIs" dxfId="1468" priority="37" operator="equal">
      <formula>#REF!</formula>
    </cfRule>
    <cfRule type="cellIs" dxfId="1467" priority="38" operator="equal">
      <formula>#REF!</formula>
    </cfRule>
  </conditionalFormatting>
  <conditionalFormatting sqref="B25:D51">
    <cfRule type="cellIs" dxfId="1466" priority="14" operator="equal">
      <formula>#REF!</formula>
    </cfRule>
    <cfRule type="cellIs" dxfId="1465" priority="15" operator="equal">
      <formula>#REF!</formula>
    </cfRule>
    <cfRule type="cellIs" dxfId="1464" priority="16" operator="equal">
      <formula>#REF!</formula>
    </cfRule>
    <cfRule type="cellIs" dxfId="1463" priority="17" operator="equal">
      <formula>#REF!</formula>
    </cfRule>
    <cfRule type="cellIs" dxfId="1462" priority="18" operator="equal">
      <formula>#REF!</formula>
    </cfRule>
  </conditionalFormatting>
  <conditionalFormatting sqref="B25:D51">
    <cfRule type="cellIs" dxfId="1461" priority="19" operator="equal">
      <formula>#REF!</formula>
    </cfRule>
    <cfRule type="cellIs" dxfId="1460" priority="20" operator="equal">
      <formula>#REF!</formula>
    </cfRule>
    <cfRule type="cellIs" dxfId="1459" priority="21" operator="equal">
      <formula>#REF!</formula>
    </cfRule>
    <cfRule type="cellIs" dxfId="1458" priority="22" operator="equal">
      <formula>#REF!</formula>
    </cfRule>
    <cfRule type="cellIs" dxfId="1457" priority="23" operator="equal">
      <formula>#REF!</formula>
    </cfRule>
  </conditionalFormatting>
  <conditionalFormatting sqref="B2:J51">
    <cfRule type="cellIs" dxfId="1456" priority="4" operator="equal">
      <formula>$AE$5</formula>
    </cfRule>
    <cfRule type="cellIs" dxfId="1455" priority="5" operator="equal">
      <formula>$AD$5</formula>
    </cfRule>
    <cfRule type="cellIs" dxfId="1454" priority="6" operator="equal">
      <formula>$AC$5</formula>
    </cfRule>
    <cfRule type="cellIs" dxfId="1453" priority="7" operator="equal">
      <formula>$AB$5</formula>
    </cfRule>
    <cfRule type="cellIs" dxfId="14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0ABD056C-6E7B-42A8-AED9-3C836E2D5AC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4B2C620-35A9-4EBB-B3D0-A1B284E27D9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2288914-FFEC-4935-8546-026A9A45F6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151C34-0F6E-405B-A276-E8A07B62CD2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537F62-F242-4DDC-B70A-62B067DB8A3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E9EF7A9-8C57-4571-BA61-DBE20010776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BEECC18-7105-471D-82D1-92ADF6DF0B4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769809C-2486-491B-805B-72278BFC58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B6642-B969-45A9-A853-B99AABAFF99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226D94-9976-49EC-86F8-D3267CAE22C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A86A538-7C68-4FD2-A5B2-8E06CEBCC9F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35D978-976A-4671-B024-91C0C913352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EA73C81-EFAB-4246-A208-DCC2ECF8582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O20" sqref="O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base4!Z70</f>
        <v>12</v>
      </c>
      <c r="C2" s="97">
        <f>base4!AA70</f>
        <v>13</v>
      </c>
      <c r="D2" s="97">
        <f>base4!AB70</f>
        <v>11</v>
      </c>
      <c r="E2" s="97">
        <f>base4!AC70</f>
        <v>18</v>
      </c>
      <c r="F2" s="97">
        <f>base4!AD70</f>
        <v>14</v>
      </c>
      <c r="G2" s="97">
        <f>base4!AE70</f>
        <v>15</v>
      </c>
      <c r="H2" s="97">
        <f>base4!AF70</f>
        <v>1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base4!Z71</f>
        <v>15</v>
      </c>
      <c r="C3" s="97">
        <f>base4!AA71</f>
        <v>13</v>
      </c>
      <c r="D3" s="97">
        <f>base4!AB71</f>
        <v>17</v>
      </c>
      <c r="E3" s="97">
        <f>base4!AC71</f>
        <v>14</v>
      </c>
      <c r="F3" s="97">
        <f>base4!AD71</f>
        <v>4</v>
      </c>
      <c r="G3" s="97">
        <f>base4!AE71</f>
        <v>10</v>
      </c>
      <c r="H3" s="97">
        <f>base4!AF71</f>
        <v>11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base4!Z72</f>
        <v>16</v>
      </c>
      <c r="C4" s="97">
        <f>base4!AA72</f>
        <v>13</v>
      </c>
      <c r="D4" s="97">
        <f>base4!AB72</f>
        <v>14</v>
      </c>
      <c r="E4" s="97">
        <f>base4!AC72</f>
        <v>12</v>
      </c>
      <c r="F4" s="97">
        <f>base4!AD72</f>
        <v>15</v>
      </c>
      <c r="G4" s="97">
        <f>base4!AE72</f>
        <v>18</v>
      </c>
      <c r="H4" s="97">
        <f>base4!AF72</f>
        <v>1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base4!Z73</f>
        <v>1</v>
      </c>
      <c r="C5" s="97">
        <f>base4!AA73</f>
        <v>11</v>
      </c>
      <c r="D5" s="97">
        <f>base4!AB73</f>
        <v>17</v>
      </c>
      <c r="E5" s="97">
        <f>base4!AC73</f>
        <v>7</v>
      </c>
      <c r="F5" s="97">
        <f>base4!AD73</f>
        <v>12</v>
      </c>
      <c r="G5" s="97">
        <f>base4!AE73</f>
        <v>15</v>
      </c>
      <c r="H5" s="97">
        <f>base4!AF73</f>
        <v>10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base4!Z74</f>
        <v>11</v>
      </c>
      <c r="C6" s="97">
        <f>base4!AA74</f>
        <v>12</v>
      </c>
      <c r="D6" s="97">
        <f>base4!AB74</f>
        <v>10</v>
      </c>
      <c r="E6" s="97">
        <f>base4!AC74</f>
        <v>14</v>
      </c>
      <c r="F6" s="97">
        <f>base4!AD74</f>
        <v>13</v>
      </c>
      <c r="G6" s="97">
        <f>base4!AE74</f>
        <v>15</v>
      </c>
      <c r="H6" s="97">
        <f>base4!AF74</f>
        <v>3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base4!Z75</f>
        <v>15</v>
      </c>
      <c r="C7" s="97">
        <f>base4!AA75</f>
        <v>12</v>
      </c>
      <c r="D7" s="97">
        <f>base4!AB75</f>
        <v>18</v>
      </c>
      <c r="E7" s="97">
        <f>base4!AC75</f>
        <v>13</v>
      </c>
      <c r="F7" s="97">
        <f>base4!AD75</f>
        <v>17</v>
      </c>
      <c r="G7" s="97">
        <f>base4!AE75</f>
        <v>1</v>
      </c>
      <c r="H7" s="97">
        <f>base4!AF75</f>
        <v>10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base4!Z76</f>
        <v>10</v>
      </c>
      <c r="C8" s="97">
        <f>base4!AA76</f>
        <v>15</v>
      </c>
      <c r="D8" s="97">
        <f>base4!AB76</f>
        <v>11</v>
      </c>
      <c r="E8" s="97">
        <f>base4!AC76</f>
        <v>18</v>
      </c>
      <c r="F8" s="97">
        <f>base4!AD76</f>
        <v>1</v>
      </c>
      <c r="G8" s="97">
        <f>base4!AE76</f>
        <v>13</v>
      </c>
      <c r="H8" s="97">
        <f>base4!AF76</f>
        <v>14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base4!Z77</f>
        <v>12</v>
      </c>
      <c r="C9" s="97">
        <f>base4!AA77</f>
        <v>13</v>
      </c>
      <c r="D9" s="97">
        <f>base4!AB77</f>
        <v>16</v>
      </c>
      <c r="E9" s="97">
        <f>base4!AC77</f>
        <v>15</v>
      </c>
      <c r="F9" s="97">
        <f>base4!AD77</f>
        <v>11</v>
      </c>
      <c r="G9" s="97">
        <f>base4!AE77</f>
        <v>3</v>
      </c>
      <c r="H9" s="97">
        <f>base4!AF77</f>
        <v>17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base4!Z78</f>
        <v>11</v>
      </c>
      <c r="C10" s="97">
        <f>base4!AA78</f>
        <v>12</v>
      </c>
      <c r="D10" s="97">
        <f>base4!AB78</f>
        <v>15</v>
      </c>
      <c r="E10" s="97">
        <f>base4!AC78</f>
        <v>2</v>
      </c>
      <c r="F10" s="97">
        <f>base4!AD78</f>
        <v>6</v>
      </c>
      <c r="G10" s="97">
        <f>base4!AE78</f>
        <v>16</v>
      </c>
      <c r="H10" s="97">
        <f>base4!AF78</f>
        <v>3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base4!Z79</f>
        <v>2</v>
      </c>
      <c r="C11" s="97">
        <f>base4!AA79</f>
        <v>10</v>
      </c>
      <c r="D11" s="97">
        <f>base4!AB79</f>
        <v>11</v>
      </c>
      <c r="E11" s="97">
        <f>base4!AC79</f>
        <v>13</v>
      </c>
      <c r="F11" s="97">
        <f>base4!AD79</f>
        <v>15</v>
      </c>
      <c r="G11" s="97">
        <f>base4!AE79</f>
        <v>16</v>
      </c>
      <c r="H11" s="97">
        <f>base4!AF79</f>
        <v>18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base4!Z80</f>
        <v>12</v>
      </c>
      <c r="C12" s="97">
        <f>base4!AA80</f>
        <v>11</v>
      </c>
      <c r="D12" s="97">
        <f>base4!AB80</f>
        <v>15</v>
      </c>
      <c r="E12" s="97">
        <f>base4!AC80</f>
        <v>16</v>
      </c>
      <c r="F12" s="97">
        <f>base4!AD80</f>
        <v>3</v>
      </c>
      <c r="G12" s="97">
        <f>base4!AE80</f>
        <v>13</v>
      </c>
      <c r="H12" s="97">
        <f>base4!AF80</f>
        <v>6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base4!Z81</f>
        <v>16</v>
      </c>
      <c r="C13" s="97">
        <f>base4!AA81</f>
        <v>5</v>
      </c>
      <c r="D13" s="97">
        <f>base4!AB81</f>
        <v>12</v>
      </c>
      <c r="E13" s="97">
        <f>base4!AC81</f>
        <v>13</v>
      </c>
      <c r="F13" s="97">
        <f>base4!AD81</f>
        <v>15</v>
      </c>
      <c r="G13" s="97">
        <f>base4!AE81</f>
        <v>17</v>
      </c>
      <c r="H13" s="97">
        <f>base4!AF81</f>
        <v>4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base4!Z82</f>
        <v>2</v>
      </c>
      <c r="C14" s="97">
        <f>base4!AA82</f>
        <v>6</v>
      </c>
      <c r="D14" s="97">
        <f>base4!AB82</f>
        <v>3</v>
      </c>
      <c r="E14" s="97">
        <f>base4!AC82</f>
        <v>15</v>
      </c>
      <c r="F14" s="97">
        <f>base4!AD82</f>
        <v>11</v>
      </c>
      <c r="G14" s="97">
        <f>base4!AE82</f>
        <v>5</v>
      </c>
      <c r="H14" s="97">
        <f>base4!AF82</f>
        <v>12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base4!Z83</f>
        <v>15</v>
      </c>
      <c r="C15" s="97">
        <f>base4!AA83</f>
        <v>16</v>
      </c>
      <c r="D15" s="97">
        <f>base4!AB83</f>
        <v>5</v>
      </c>
      <c r="E15" s="97">
        <f>base4!AC83</f>
        <v>6</v>
      </c>
      <c r="F15" s="97">
        <f>base4!AD83</f>
        <v>12</v>
      </c>
      <c r="G15" s="97">
        <f>base4!AE83</f>
        <v>3</v>
      </c>
      <c r="H15" s="97">
        <f>base4!AF83</f>
        <v>11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base4!Z84</f>
        <v>11</v>
      </c>
      <c r="C16" s="97">
        <f>base4!AA84</f>
        <v>12</v>
      </c>
      <c r="D16" s="97">
        <f>base4!AB84</f>
        <v>15</v>
      </c>
      <c r="E16" s="97">
        <f>base4!AC84</f>
        <v>6</v>
      </c>
      <c r="F16" s="97">
        <f>base4!AD84</f>
        <v>16</v>
      </c>
      <c r="G16" s="97">
        <f>base4!AE84</f>
        <v>3</v>
      </c>
      <c r="H16" s="97">
        <f>base4!AF84</f>
        <v>14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base4!Z85</f>
        <v>11</v>
      </c>
      <c r="C17" s="97">
        <f>base4!AA85</f>
        <v>1</v>
      </c>
      <c r="D17" s="97">
        <f>base4!AB85</f>
        <v>15</v>
      </c>
      <c r="E17" s="97">
        <f>base4!AC85</f>
        <v>10</v>
      </c>
      <c r="F17" s="97">
        <f>base4!AD85</f>
        <v>18</v>
      </c>
      <c r="G17" s="97">
        <f>base4!AE85</f>
        <v>17</v>
      </c>
      <c r="H17" s="97">
        <f>base4!AF85</f>
        <v>12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base4!Z86</f>
        <v>11</v>
      </c>
      <c r="C18" s="97">
        <f>base4!AA86</f>
        <v>15</v>
      </c>
      <c r="D18" s="97">
        <f>base4!AB86</f>
        <v>17</v>
      </c>
      <c r="E18" s="97">
        <f>base4!AC86</f>
        <v>18</v>
      </c>
      <c r="F18" s="97">
        <f>base4!AD86</f>
        <v>6</v>
      </c>
      <c r="G18" s="97">
        <f>base4!AE86</f>
        <v>4</v>
      </c>
      <c r="H18" s="97">
        <f>base4!AF86</f>
        <v>13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base4!Z87</f>
        <v>11</v>
      </c>
      <c r="C19" s="97">
        <f>base4!AA87</f>
        <v>5</v>
      </c>
      <c r="D19" s="97">
        <f>base4!AB87</f>
        <v>13</v>
      </c>
      <c r="E19" s="97">
        <f>base4!AC87</f>
        <v>1</v>
      </c>
      <c r="F19" s="97">
        <f>base4!AD87</f>
        <v>15</v>
      </c>
      <c r="G19" s="97">
        <f>base4!AE87</f>
        <v>18</v>
      </c>
      <c r="H19" s="97">
        <f>base4!AF87</f>
        <v>10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base4!Z88</f>
        <v>11</v>
      </c>
      <c r="C20" s="97">
        <f>base4!AA88</f>
        <v>6</v>
      </c>
      <c r="D20" s="97">
        <f>base4!AB88</f>
        <v>12</v>
      </c>
      <c r="E20" s="97">
        <f>base4!AC88</f>
        <v>15</v>
      </c>
      <c r="F20" s="97">
        <f>base4!AD88</f>
        <v>16</v>
      </c>
      <c r="G20" s="97">
        <f>base4!AE88</f>
        <v>3</v>
      </c>
      <c r="H20" s="97">
        <f>base4!AF88</f>
        <v>14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base4!Z89</f>
        <v>11</v>
      </c>
      <c r="C21" s="97">
        <f>base4!AA89</f>
        <v>13</v>
      </c>
      <c r="D21" s="97">
        <f>base4!AB89</f>
        <v>12</v>
      </c>
      <c r="E21" s="97">
        <f>base4!AC89</f>
        <v>15</v>
      </c>
      <c r="F21" s="97">
        <f>base4!AD89</f>
        <v>16</v>
      </c>
      <c r="G21" s="97">
        <f>base4!AE89</f>
        <v>17</v>
      </c>
      <c r="H21" s="97">
        <f>base4!AF89</f>
        <v>3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base4!Z90</f>
        <v>16</v>
      </c>
      <c r="C22" s="97">
        <f>base4!AA90</f>
        <v>12</v>
      </c>
      <c r="D22" s="97">
        <f>base4!AB90</f>
        <v>2</v>
      </c>
      <c r="E22" s="97">
        <f>base4!AC90</f>
        <v>11</v>
      </c>
      <c r="F22" s="97">
        <f>base4!AD90</f>
        <v>6</v>
      </c>
      <c r="G22" s="97">
        <f>base4!AE90</f>
        <v>14</v>
      </c>
      <c r="H22" s="97">
        <f>base4!AF90</f>
        <v>3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base4!Z91</f>
        <v>3</v>
      </c>
      <c r="C23" s="97">
        <f>base4!AA91</f>
        <v>11</v>
      </c>
      <c r="D23" s="97">
        <f>base4!AB91</f>
        <v>15</v>
      </c>
      <c r="E23" s="97">
        <f>base4!AC91</f>
        <v>13</v>
      </c>
      <c r="F23" s="97">
        <f>base4!AD91</f>
        <v>16</v>
      </c>
      <c r="G23" s="97">
        <f>base4!AE91</f>
        <v>17</v>
      </c>
      <c r="H23" s="97">
        <f>base4!AF91</f>
        <v>12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base4!Z92</f>
        <v>12</v>
      </c>
      <c r="C24" s="97">
        <f>base4!AA92</f>
        <v>11</v>
      </c>
      <c r="D24" s="97">
        <f>base4!AB92</f>
        <v>7</v>
      </c>
      <c r="E24" s="97">
        <f>base4!AC92</f>
        <v>16</v>
      </c>
      <c r="F24" s="97">
        <f>base4!AD92</f>
        <v>3</v>
      </c>
      <c r="G24" s="97">
        <f>base4!AE92</f>
        <v>6</v>
      </c>
      <c r="H24" s="97">
        <f>base4!AF92</f>
        <v>17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base4!Z93</f>
        <v>11</v>
      </c>
      <c r="C25" s="97">
        <f>base4!AA93</f>
        <v>12</v>
      </c>
      <c r="D25" s="97">
        <f>base4!AB93</f>
        <v>2</v>
      </c>
      <c r="E25" s="97">
        <f>base4!AC93</f>
        <v>15</v>
      </c>
      <c r="F25" s="97">
        <f>base4!AD93</f>
        <v>6</v>
      </c>
      <c r="G25" s="97">
        <f>base4!AE93</f>
        <v>16</v>
      </c>
      <c r="H25" s="97">
        <f>base4!AF93</f>
        <v>10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base4!Z94</f>
        <v>11</v>
      </c>
      <c r="C26" s="97">
        <f>base4!AA94</f>
        <v>12</v>
      </c>
      <c r="D26" s="97">
        <f>base4!AB94</f>
        <v>5</v>
      </c>
      <c r="E26" s="97">
        <f>base4!AC94</f>
        <v>16</v>
      </c>
      <c r="F26" s="97">
        <f>base4!AD94</f>
        <v>2</v>
      </c>
      <c r="G26" s="97">
        <f>base4!AE94</f>
        <v>6</v>
      </c>
      <c r="H26" s="97">
        <f>base4!AF94</f>
        <v>17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base4!Z95</f>
        <v>11</v>
      </c>
      <c r="C27" s="97">
        <f>base4!AA95</f>
        <v>15</v>
      </c>
      <c r="D27" s="97">
        <f>base4!AB95</f>
        <v>13</v>
      </c>
      <c r="E27" s="97">
        <f>base4!AC95</f>
        <v>14</v>
      </c>
      <c r="F27" s="97">
        <f>base4!AD95</f>
        <v>7</v>
      </c>
      <c r="G27" s="97">
        <f>base4!AE95</f>
        <v>3</v>
      </c>
      <c r="H27" s="97">
        <f>base4!AF95</f>
        <v>12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base4!Z96</f>
        <v>11</v>
      </c>
      <c r="C28" s="97">
        <f>base4!AA96</f>
        <v>7</v>
      </c>
      <c r="D28" s="97">
        <f>base4!AB96</f>
        <v>12</v>
      </c>
      <c r="E28" s="97">
        <f>base4!AC96</f>
        <v>3</v>
      </c>
      <c r="F28" s="97">
        <f>base4!AD96</f>
        <v>13</v>
      </c>
      <c r="G28" s="97">
        <f>base4!AE96</f>
        <v>14</v>
      </c>
      <c r="H28" s="97">
        <f>base4!AF96</f>
        <v>18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base4!Z97</f>
        <v>11</v>
      </c>
      <c r="C29" s="97">
        <f>base4!AA97</f>
        <v>3</v>
      </c>
      <c r="D29" s="97">
        <f>base4!AB97</f>
        <v>14</v>
      </c>
      <c r="E29" s="97">
        <f>base4!AC97</f>
        <v>13</v>
      </c>
      <c r="F29" s="97">
        <f>base4!AD97</f>
        <v>12</v>
      </c>
      <c r="G29" s="97">
        <f>base4!AE97</f>
        <v>17</v>
      </c>
      <c r="H29" s="97">
        <f>base4!AF97</f>
        <v>15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base4!Z98</f>
        <v>11</v>
      </c>
      <c r="C30" s="97">
        <f>base4!AA98</f>
        <v>3</v>
      </c>
      <c r="D30" s="97">
        <f>base4!AB98</f>
        <v>14</v>
      </c>
      <c r="E30" s="97">
        <f>base4!AC98</f>
        <v>13</v>
      </c>
      <c r="F30" s="97">
        <f>base4!AD98</f>
        <v>15</v>
      </c>
      <c r="G30" s="97">
        <f>base4!AE98</f>
        <v>17</v>
      </c>
      <c r="H30" s="97">
        <f>base4!AF98</f>
        <v>5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base4!Z99</f>
        <v>11</v>
      </c>
      <c r="C31" s="97">
        <f>base4!AA99</f>
        <v>6</v>
      </c>
      <c r="D31" s="97">
        <f>base4!AB99</f>
        <v>13</v>
      </c>
      <c r="E31" s="97">
        <f>base4!AC99</f>
        <v>7</v>
      </c>
      <c r="F31" s="97">
        <f>base4!AD99</f>
        <v>18</v>
      </c>
      <c r="G31" s="97">
        <f>base4!AE99</f>
        <v>1</v>
      </c>
      <c r="H31" s="97">
        <f>base4!AF99</f>
        <v>5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base4!Z100</f>
        <v>6</v>
      </c>
      <c r="C32" s="97">
        <f>base4!AA100</f>
        <v>11</v>
      </c>
      <c r="D32" s="97">
        <f>base4!AB100</f>
        <v>16</v>
      </c>
      <c r="E32" s="97">
        <f>base4!AC100</f>
        <v>3</v>
      </c>
      <c r="F32" s="97">
        <f>base4!AD100</f>
        <v>15</v>
      </c>
      <c r="G32" s="97">
        <f>base4!AE100</f>
        <v>18</v>
      </c>
      <c r="H32" s="97">
        <f>base4!AF100</f>
        <v>12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base4!Z101</f>
        <v>11</v>
      </c>
      <c r="C33" s="97">
        <f>base4!AA101</f>
        <v>13</v>
      </c>
      <c r="D33" s="97">
        <f>base4!AB101</f>
        <v>12</v>
      </c>
      <c r="E33" s="97">
        <f>base4!AC101</f>
        <v>15</v>
      </c>
      <c r="F33" s="97">
        <f>base4!AD101</f>
        <v>16</v>
      </c>
      <c r="G33" s="97">
        <f>base4!AE101</f>
        <v>17</v>
      </c>
      <c r="H33" s="97">
        <f>base4!AF101</f>
        <v>3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base4!Z102</f>
        <v>6</v>
      </c>
      <c r="C34" s="97">
        <f>base4!AA102</f>
        <v>12</v>
      </c>
      <c r="D34" s="97">
        <f>base4!AB102</f>
        <v>11</v>
      </c>
      <c r="E34" s="97">
        <f>base4!AC102</f>
        <v>2</v>
      </c>
      <c r="F34" s="97">
        <f>base4!AD102</f>
        <v>18</v>
      </c>
      <c r="G34" s="97">
        <f>base4!AE102</f>
        <v>15</v>
      </c>
      <c r="H34" s="97">
        <f>base4!AF102</f>
        <v>16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base4!Z103</f>
        <v>11</v>
      </c>
      <c r="C35" s="97">
        <f>base4!AA103</f>
        <v>15</v>
      </c>
      <c r="D35" s="97">
        <f>base4!AB103</f>
        <v>18</v>
      </c>
      <c r="E35" s="97">
        <f>base4!AC103</f>
        <v>3</v>
      </c>
      <c r="F35" s="97">
        <f>base4!AD103</f>
        <v>15</v>
      </c>
      <c r="G35" s="97">
        <f>base4!AE103</f>
        <v>16</v>
      </c>
      <c r="H35" s="97">
        <f>base4!AF103</f>
        <v>6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base4!Z104</f>
        <v>12</v>
      </c>
      <c r="C36" s="97">
        <f>base4!AA104</f>
        <v>5</v>
      </c>
      <c r="D36" s="97">
        <f>base4!AB104</f>
        <v>11</v>
      </c>
      <c r="E36" s="97">
        <f>base4!AC104</f>
        <v>17</v>
      </c>
      <c r="F36" s="97">
        <f>base4!AD104</f>
        <v>6</v>
      </c>
      <c r="G36" s="97">
        <f>base4!AE104</f>
        <v>16</v>
      </c>
      <c r="H36" s="97">
        <f>base4!AF104</f>
        <v>3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base4!Z105</f>
        <v>18</v>
      </c>
      <c r="C37" s="97">
        <f>base4!AA105</f>
        <v>11</v>
      </c>
      <c r="D37" s="97">
        <f>base4!AB105</f>
        <v>15</v>
      </c>
      <c r="E37" s="97">
        <f>base4!AC105</f>
        <v>16</v>
      </c>
      <c r="F37" s="97">
        <f>base4!AD105</f>
        <v>14</v>
      </c>
      <c r="G37" s="97">
        <f>base4!AE105</f>
        <v>6</v>
      </c>
      <c r="H37" s="97">
        <f>base4!AF105</f>
        <v>12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base4!Z106</f>
        <v>12</v>
      </c>
      <c r="C38" s="97">
        <f>base4!AA106</f>
        <v>16</v>
      </c>
      <c r="D38" s="97">
        <f>base4!AB106</f>
        <v>15</v>
      </c>
      <c r="E38" s="97">
        <f>base4!AC106</f>
        <v>2</v>
      </c>
      <c r="F38" s="97">
        <f>base4!AD106</f>
        <v>6</v>
      </c>
      <c r="G38" s="97">
        <f>base4!AE106</f>
        <v>11</v>
      </c>
      <c r="H38" s="97">
        <f>base4!AF106</f>
        <v>17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base4!Z107</f>
        <v>11</v>
      </c>
      <c r="C39" s="97">
        <f>base4!AA107</f>
        <v>14</v>
      </c>
      <c r="D39" s="97">
        <f>base4!AB107</f>
        <v>3</v>
      </c>
      <c r="E39" s="97">
        <f>base4!AC107</f>
        <v>15</v>
      </c>
      <c r="F39" s="97">
        <f>base4!AD107</f>
        <v>6</v>
      </c>
      <c r="G39" s="97">
        <f>base4!AE107</f>
        <v>2</v>
      </c>
      <c r="H39" s="97">
        <f>base4!AF107</f>
        <v>13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base4!Z108</f>
        <v>15</v>
      </c>
      <c r="C40" s="97">
        <f>base4!AA108</f>
        <v>11</v>
      </c>
      <c r="D40" s="97">
        <f>base4!AB108</f>
        <v>12</v>
      </c>
      <c r="E40" s="97">
        <f>base4!AC108</f>
        <v>17</v>
      </c>
      <c r="F40" s="97">
        <f>base4!AD108</f>
        <v>2</v>
      </c>
      <c r="G40" s="97">
        <f>base4!AE108</f>
        <v>13</v>
      </c>
      <c r="H40" s="97">
        <f>base4!AF108</f>
        <v>6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base4!Z109</f>
        <v>13</v>
      </c>
      <c r="C41" s="97">
        <f>base4!AA109</f>
        <v>12</v>
      </c>
      <c r="D41" s="97">
        <f>base4!AB109</f>
        <v>11</v>
      </c>
      <c r="E41" s="97">
        <f>base4!AC109</f>
        <v>15</v>
      </c>
      <c r="F41" s="97">
        <f>base4!AD109</f>
        <v>16</v>
      </c>
      <c r="G41" s="97">
        <f>base4!AE109</f>
        <v>17</v>
      </c>
      <c r="H41" s="97">
        <f>base4!AF109</f>
        <v>3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base4!Z110</f>
        <v>11</v>
      </c>
      <c r="C42" s="97">
        <f>base4!AA110</f>
        <v>15</v>
      </c>
      <c r="D42" s="97">
        <f>base4!AB110</f>
        <v>12</v>
      </c>
      <c r="E42" s="97">
        <f>base4!AC110</f>
        <v>16</v>
      </c>
      <c r="F42" s="97">
        <f>base4!AD110</f>
        <v>6</v>
      </c>
      <c r="G42" s="97">
        <f>base4!AE110</f>
        <v>18</v>
      </c>
      <c r="H42" s="97">
        <f>base4!AF110</f>
        <v>3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base4!Z111</f>
        <v>11</v>
      </c>
      <c r="C43" s="97">
        <f>base4!AA111</f>
        <v>12</v>
      </c>
      <c r="D43" s="97">
        <f>base4!AB111</f>
        <v>15</v>
      </c>
      <c r="E43" s="97">
        <f>base4!AC111</f>
        <v>6</v>
      </c>
      <c r="F43" s="97">
        <f>base4!AD111</f>
        <v>3</v>
      </c>
      <c r="G43" s="97">
        <f>base4!AE111</f>
        <v>16</v>
      </c>
      <c r="H43" s="97">
        <f>base4!AF111</f>
        <v>14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base4!Z112</f>
        <v>13</v>
      </c>
      <c r="C44" s="97">
        <f>base4!AA112</f>
        <v>12</v>
      </c>
      <c r="D44" s="97">
        <f>base4!AB112</f>
        <v>15</v>
      </c>
      <c r="E44" s="97">
        <f>base4!AC112</f>
        <v>11</v>
      </c>
      <c r="F44" s="97">
        <f>base4!AD112</f>
        <v>16</v>
      </c>
      <c r="G44" s="97">
        <f>base4!AE112</f>
        <v>3</v>
      </c>
      <c r="H44" s="97">
        <f>base4!AF112</f>
        <v>17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base4!Z113</f>
        <v>15</v>
      </c>
      <c r="C45" s="97">
        <f>base4!AA113</f>
        <v>11</v>
      </c>
      <c r="D45" s="97">
        <f>base4!AB113</f>
        <v>16</v>
      </c>
      <c r="E45" s="97">
        <f>base4!AC113</f>
        <v>14</v>
      </c>
      <c r="F45" s="97">
        <f>base4!AD113</f>
        <v>6</v>
      </c>
      <c r="G45" s="97">
        <f>base4!AE113</f>
        <v>12</v>
      </c>
      <c r="H45" s="97">
        <f>base4!AF113</f>
        <v>3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base4!Z114</f>
        <v>11</v>
      </c>
      <c r="C46" s="97">
        <f>base4!AA114</f>
        <v>12</v>
      </c>
      <c r="D46" s="97">
        <f>base4!AB114</f>
        <v>15</v>
      </c>
      <c r="E46" s="97">
        <f>base4!AC114</f>
        <v>6</v>
      </c>
      <c r="F46" s="97">
        <f>base4!AD114</f>
        <v>3</v>
      </c>
      <c r="G46" s="97">
        <f>base4!AE114</f>
        <v>16</v>
      </c>
      <c r="H46" s="97">
        <f>base4!AF114</f>
        <v>14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base4!Z115</f>
        <v>11</v>
      </c>
      <c r="C47" s="97">
        <f>base4!AA115</f>
        <v>12</v>
      </c>
      <c r="D47" s="97">
        <f>base4!AB115</f>
        <v>2</v>
      </c>
      <c r="E47" s="97">
        <f>base4!AC115</f>
        <v>15</v>
      </c>
      <c r="F47" s="97">
        <f>base4!AD115</f>
        <v>6</v>
      </c>
      <c r="G47" s="97">
        <f>base4!AE115</f>
        <v>16</v>
      </c>
      <c r="H47" s="97">
        <f>base4!AF115</f>
        <v>10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base4!Z116</f>
        <v>11</v>
      </c>
      <c r="C48" s="97">
        <f>base4!AA116</f>
        <v>15</v>
      </c>
      <c r="D48" s="97">
        <f>base4!AB116</f>
        <v>6</v>
      </c>
      <c r="E48" s="97">
        <f>base4!AC116</f>
        <v>3</v>
      </c>
      <c r="F48" s="97">
        <f>base4!AD116</f>
        <v>17</v>
      </c>
      <c r="G48" s="97">
        <f>base4!AE116</f>
        <v>16</v>
      </c>
      <c r="H48" s="97">
        <f>base4!AF116</f>
        <v>13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base4!Z117</f>
        <v>12</v>
      </c>
      <c r="C49" s="97">
        <f>base4!AA117</f>
        <v>11</v>
      </c>
      <c r="D49" s="97">
        <f>base4!AB117</f>
        <v>6</v>
      </c>
      <c r="E49" s="97">
        <f>base4!AC117</f>
        <v>15</v>
      </c>
      <c r="F49" s="97">
        <f>base4!AD117</f>
        <v>16</v>
      </c>
      <c r="G49" s="97">
        <f>base4!AE117</f>
        <v>17</v>
      </c>
      <c r="H49" s="97">
        <f>base4!AF117</f>
        <v>14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base4!Z118</f>
        <v>11</v>
      </c>
      <c r="C50" s="97">
        <f>base4!AA118</f>
        <v>12</v>
      </c>
      <c r="D50" s="97">
        <f>base4!AB118</f>
        <v>15</v>
      </c>
      <c r="E50" s="97">
        <f>base4!AC118</f>
        <v>2</v>
      </c>
      <c r="F50" s="97">
        <f>base4!AD118</f>
        <v>16</v>
      </c>
      <c r="G50" s="97">
        <f>base4!AE118</f>
        <v>6</v>
      </c>
      <c r="H50" s="97">
        <f>base4!AF118</f>
        <v>10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base4!Z119</f>
        <v>11</v>
      </c>
      <c r="C51" s="97">
        <f>base4!AA119</f>
        <v>12</v>
      </c>
      <c r="D51" s="97">
        <f>base4!AB119</f>
        <v>13</v>
      </c>
      <c r="E51" s="97">
        <f>base4!AC119</f>
        <v>16</v>
      </c>
      <c r="F51" s="97">
        <f>base4!AD119</f>
        <v>15</v>
      </c>
      <c r="G51" s="97">
        <f>base4!AE119</f>
        <v>3</v>
      </c>
      <c r="H51" s="97">
        <f>base4!AF119</f>
        <v>17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438" priority="39" operator="equal">
      <formula>#REF!</formula>
    </cfRule>
    <cfRule type="cellIs" dxfId="1437" priority="40" operator="equal">
      <formula>#REF!</formula>
    </cfRule>
    <cfRule type="cellIs" dxfId="1436" priority="41" operator="equal">
      <formula>#REF!</formula>
    </cfRule>
    <cfRule type="cellIs" dxfId="1435" priority="42" operator="equal">
      <formula>#REF!</formula>
    </cfRule>
    <cfRule type="cellIs" dxfId="1434" priority="43" operator="equal">
      <formula>#REF!</formula>
    </cfRule>
  </conditionalFormatting>
  <conditionalFormatting sqref="B1:P1">
    <cfRule type="cellIs" dxfId="1433" priority="44" operator="equal">
      <formula>#REF!</formula>
    </cfRule>
    <cfRule type="cellIs" dxfId="1432" priority="45" operator="equal">
      <formula>#REF!</formula>
    </cfRule>
    <cfRule type="cellIs" dxfId="1431" priority="46" operator="equal">
      <formula>#REF!</formula>
    </cfRule>
    <cfRule type="cellIs" dxfId="1430" priority="47" operator="equal">
      <formula>#REF!</formula>
    </cfRule>
    <cfRule type="cellIs" dxfId="1429" priority="48" operator="equal">
      <formula>#REF!</formula>
    </cfRule>
  </conditionalFormatting>
  <conditionalFormatting sqref="A2:A51">
    <cfRule type="cellIs" dxfId="1428" priority="29" operator="equal">
      <formula>#REF!</formula>
    </cfRule>
    <cfRule type="cellIs" dxfId="1427" priority="30" operator="equal">
      <formula>#REF!</formula>
    </cfRule>
    <cfRule type="cellIs" dxfId="1426" priority="31" operator="equal">
      <formula>#REF!</formula>
    </cfRule>
    <cfRule type="cellIs" dxfId="1425" priority="32" operator="equal">
      <formula>#REF!</formula>
    </cfRule>
    <cfRule type="cellIs" dxfId="1424" priority="33" operator="equal">
      <formula>#REF!</formula>
    </cfRule>
  </conditionalFormatting>
  <conditionalFormatting sqref="A2:A51">
    <cfRule type="cellIs" dxfId="1423" priority="34" operator="equal">
      <formula>#REF!</formula>
    </cfRule>
    <cfRule type="cellIs" dxfId="1422" priority="35" operator="equal">
      <formula>#REF!</formula>
    </cfRule>
    <cfRule type="cellIs" dxfId="1421" priority="36" operator="equal">
      <formula>#REF!</formula>
    </cfRule>
    <cfRule type="cellIs" dxfId="1420" priority="37" operator="equal">
      <formula>#REF!</formula>
    </cfRule>
    <cfRule type="cellIs" dxfId="1419" priority="38" operator="equal">
      <formula>#REF!</formula>
    </cfRule>
  </conditionalFormatting>
  <conditionalFormatting sqref="B25:D51">
    <cfRule type="cellIs" dxfId="1418" priority="14" operator="equal">
      <formula>#REF!</formula>
    </cfRule>
    <cfRule type="cellIs" dxfId="1417" priority="15" operator="equal">
      <formula>#REF!</formula>
    </cfRule>
    <cfRule type="cellIs" dxfId="1416" priority="16" operator="equal">
      <formula>#REF!</formula>
    </cfRule>
    <cfRule type="cellIs" dxfId="1415" priority="17" operator="equal">
      <formula>#REF!</formula>
    </cfRule>
    <cfRule type="cellIs" dxfId="1414" priority="18" operator="equal">
      <formula>#REF!</formula>
    </cfRule>
  </conditionalFormatting>
  <conditionalFormatting sqref="B25:D51">
    <cfRule type="cellIs" dxfId="1413" priority="19" operator="equal">
      <formula>#REF!</formula>
    </cfRule>
    <cfRule type="cellIs" dxfId="1412" priority="20" operator="equal">
      <formula>#REF!</formula>
    </cfRule>
    <cfRule type="cellIs" dxfId="1411" priority="21" operator="equal">
      <formula>#REF!</formula>
    </cfRule>
    <cfRule type="cellIs" dxfId="1410" priority="22" operator="equal">
      <formula>#REF!</formula>
    </cfRule>
    <cfRule type="cellIs" dxfId="1409" priority="23" operator="equal">
      <formula>#REF!</formula>
    </cfRule>
  </conditionalFormatting>
  <conditionalFormatting sqref="B2:J51">
    <cfRule type="cellIs" dxfId="1408" priority="4" operator="equal">
      <formula>$AE$5</formula>
    </cfRule>
    <cfRule type="cellIs" dxfId="1407" priority="5" operator="equal">
      <formula>$AD$5</formula>
    </cfRule>
    <cfRule type="cellIs" dxfId="1406" priority="6" operator="equal">
      <formula>$AC$5</formula>
    </cfRule>
    <cfRule type="cellIs" dxfId="1405" priority="7" operator="equal">
      <formula>$AB$5</formula>
    </cfRule>
    <cfRule type="cellIs" dxfId="14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28B3911-2296-4BB0-8C70-84AC25FF4A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C790633-71F6-41F8-AAD1-CA4E0C741E5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E942E84-44CB-49E4-858E-6797CEE6E2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661F1-A2F4-4210-89AC-72F0F4C4C1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B4F88D0-A5F1-4EAB-B3A7-6C654860340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999CDE1-AAA0-4B96-86D5-FD98F7DCBC3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F7C1944-D934-4865-BC5F-DB63231D178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83AD5BA-7730-49CC-BE31-E8DF1699E90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9E8D7F-A224-4B47-84D9-9C7E69FD2E6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E0957F-A83A-4E72-8200-FD983E9E6CE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73F6B1A-4F06-4674-B080-0E7D944C32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7DC688-C52E-4B78-97F9-2B0DFC1EF02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CF21DB-76A9-4D17-A788-5801A8C429E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L18" sqref="L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base4!AB70</f>
        <v>11</v>
      </c>
      <c r="C2" s="97">
        <f>base4!AC70</f>
        <v>18</v>
      </c>
      <c r="D2" s="97">
        <f>base4!AD70</f>
        <v>14</v>
      </c>
      <c r="E2" s="97">
        <f>base4!AE70</f>
        <v>15</v>
      </c>
      <c r="F2" s="97">
        <f>base4!AF70</f>
        <v>1</v>
      </c>
      <c r="G2" s="97">
        <f>base4!AG70</f>
        <v>2</v>
      </c>
      <c r="H2" s="97">
        <f>base4!AH70</f>
        <v>16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base4!AB71</f>
        <v>17</v>
      </c>
      <c r="C3" s="97">
        <f>base4!AC71</f>
        <v>14</v>
      </c>
      <c r="D3" s="97">
        <f>base4!AD71</f>
        <v>4</v>
      </c>
      <c r="E3" s="97">
        <f>base4!AE71</f>
        <v>10</v>
      </c>
      <c r="F3" s="97">
        <f>base4!AF71</f>
        <v>11</v>
      </c>
      <c r="G3" s="97">
        <f>base4!AG71</f>
        <v>12</v>
      </c>
      <c r="H3" s="97">
        <f>base4!AH71</f>
        <v>1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base4!AB72</f>
        <v>14</v>
      </c>
      <c r="C4" s="97">
        <f>base4!AC72</f>
        <v>12</v>
      </c>
      <c r="D4" s="97">
        <f>base4!AD72</f>
        <v>15</v>
      </c>
      <c r="E4" s="97">
        <f>base4!AE72</f>
        <v>18</v>
      </c>
      <c r="F4" s="97">
        <f>base4!AF72</f>
        <v>1</v>
      </c>
      <c r="G4" s="97">
        <f>base4!AG72</f>
        <v>5</v>
      </c>
      <c r="H4" s="97">
        <f>base4!AH72</f>
        <v>2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base4!AB73</f>
        <v>17</v>
      </c>
      <c r="C5" s="97">
        <f>base4!AC73</f>
        <v>7</v>
      </c>
      <c r="D5" s="97">
        <f>base4!AD73</f>
        <v>12</v>
      </c>
      <c r="E5" s="97">
        <f>base4!AE73</f>
        <v>15</v>
      </c>
      <c r="F5" s="97">
        <f>base4!AF73</f>
        <v>10</v>
      </c>
      <c r="G5" s="97">
        <f>base4!AG73</f>
        <v>13</v>
      </c>
      <c r="H5" s="97">
        <f>base4!AH73</f>
        <v>18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base4!AB74</f>
        <v>10</v>
      </c>
      <c r="C6" s="97">
        <f>base4!AC74</f>
        <v>14</v>
      </c>
      <c r="D6" s="97">
        <f>base4!AD74</f>
        <v>13</v>
      </c>
      <c r="E6" s="97">
        <f>base4!AE74</f>
        <v>15</v>
      </c>
      <c r="F6" s="97">
        <f>base4!AF74</f>
        <v>3</v>
      </c>
      <c r="G6" s="97">
        <f>base4!AG74</f>
        <v>17</v>
      </c>
      <c r="H6" s="97">
        <f>base4!AH74</f>
        <v>2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base4!AB75</f>
        <v>18</v>
      </c>
      <c r="C7" s="97">
        <f>base4!AC75</f>
        <v>13</v>
      </c>
      <c r="D7" s="97">
        <f>base4!AD75</f>
        <v>17</v>
      </c>
      <c r="E7" s="97">
        <f>base4!AE75</f>
        <v>1</v>
      </c>
      <c r="F7" s="97">
        <f>base4!AF75</f>
        <v>10</v>
      </c>
      <c r="G7" s="97">
        <f>base4!AG75</f>
        <v>14</v>
      </c>
      <c r="H7" s="97">
        <f>base4!AH75</f>
        <v>4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base4!AB76</f>
        <v>11</v>
      </c>
      <c r="C8" s="97">
        <f>base4!AC76</f>
        <v>18</v>
      </c>
      <c r="D8" s="97">
        <f>base4!AD76</f>
        <v>1</v>
      </c>
      <c r="E8" s="97">
        <f>base4!AE76</f>
        <v>13</v>
      </c>
      <c r="F8" s="97">
        <f>base4!AF76</f>
        <v>14</v>
      </c>
      <c r="G8" s="97">
        <f>base4!AG76</f>
        <v>16</v>
      </c>
      <c r="H8" s="97">
        <f>base4!AH76</f>
        <v>3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base4!AB77</f>
        <v>16</v>
      </c>
      <c r="C9" s="97">
        <f>base4!AC77</f>
        <v>15</v>
      </c>
      <c r="D9" s="97">
        <f>base4!AD77</f>
        <v>11</v>
      </c>
      <c r="E9" s="97">
        <f>base4!AE77</f>
        <v>3</v>
      </c>
      <c r="F9" s="97">
        <f>base4!AF77</f>
        <v>17</v>
      </c>
      <c r="G9" s="97">
        <f>base4!AG77</f>
        <v>6</v>
      </c>
      <c r="H9" s="97">
        <f>base4!AH77</f>
        <v>1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base4!AB78</f>
        <v>15</v>
      </c>
      <c r="C10" s="97">
        <f>base4!AC78</f>
        <v>2</v>
      </c>
      <c r="D10" s="97">
        <f>base4!AD78</f>
        <v>6</v>
      </c>
      <c r="E10" s="97">
        <f>base4!AE78</f>
        <v>16</v>
      </c>
      <c r="F10" s="97">
        <f>base4!AF78</f>
        <v>3</v>
      </c>
      <c r="G10" s="97">
        <f>base4!AG78</f>
        <v>14</v>
      </c>
      <c r="H10" s="97">
        <f>base4!AH78</f>
        <v>10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base4!AB79</f>
        <v>11</v>
      </c>
      <c r="C11" s="97">
        <f>base4!AC79</f>
        <v>13</v>
      </c>
      <c r="D11" s="97">
        <f>base4!AD79</f>
        <v>15</v>
      </c>
      <c r="E11" s="97">
        <f>base4!AE79</f>
        <v>16</v>
      </c>
      <c r="F11" s="97">
        <f>base4!AF79</f>
        <v>18</v>
      </c>
      <c r="G11" s="97">
        <f>base4!AG79</f>
        <v>6</v>
      </c>
      <c r="H11" s="97">
        <f>base4!AH79</f>
        <v>17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base4!AB80</f>
        <v>15</v>
      </c>
      <c r="C12" s="97">
        <f>base4!AC80</f>
        <v>16</v>
      </c>
      <c r="D12" s="97">
        <f>base4!AD80</f>
        <v>3</v>
      </c>
      <c r="E12" s="97">
        <f>base4!AE80</f>
        <v>13</v>
      </c>
      <c r="F12" s="97">
        <f>base4!AF80</f>
        <v>6</v>
      </c>
      <c r="G12" s="97">
        <f>base4!AG80</f>
        <v>1</v>
      </c>
      <c r="H12" s="97">
        <f>base4!AH80</f>
        <v>14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base4!AB81</f>
        <v>12</v>
      </c>
      <c r="C13" s="97">
        <f>base4!AC81</f>
        <v>13</v>
      </c>
      <c r="D13" s="97">
        <f>base4!AD81</f>
        <v>15</v>
      </c>
      <c r="E13" s="97">
        <f>base4!AE81</f>
        <v>17</v>
      </c>
      <c r="F13" s="97">
        <f>base4!AF81</f>
        <v>4</v>
      </c>
      <c r="G13" s="97">
        <f>base4!AG81</f>
        <v>1</v>
      </c>
      <c r="H13" s="97">
        <f>base4!AH81</f>
        <v>3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base4!AB82</f>
        <v>3</v>
      </c>
      <c r="C14" s="97">
        <f>base4!AC82</f>
        <v>15</v>
      </c>
      <c r="D14" s="97">
        <f>base4!AD82</f>
        <v>11</v>
      </c>
      <c r="E14" s="97">
        <f>base4!AE82</f>
        <v>5</v>
      </c>
      <c r="F14" s="97">
        <f>base4!AF82</f>
        <v>12</v>
      </c>
      <c r="G14" s="97">
        <f>base4!AG82</f>
        <v>16</v>
      </c>
      <c r="H14" s="97">
        <f>base4!AH82</f>
        <v>7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base4!AB83</f>
        <v>5</v>
      </c>
      <c r="C15" s="97">
        <f>base4!AC83</f>
        <v>6</v>
      </c>
      <c r="D15" s="97">
        <f>base4!AD83</f>
        <v>12</v>
      </c>
      <c r="E15" s="97">
        <f>base4!AE83</f>
        <v>3</v>
      </c>
      <c r="F15" s="97">
        <f>base4!AF83</f>
        <v>11</v>
      </c>
      <c r="G15" s="97">
        <f>base4!AG83</f>
        <v>1</v>
      </c>
      <c r="H15" s="97">
        <f>base4!AH83</f>
        <v>2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base4!AB84</f>
        <v>15</v>
      </c>
      <c r="C16" s="97">
        <f>base4!AC84</f>
        <v>6</v>
      </c>
      <c r="D16" s="97">
        <f>base4!AD84</f>
        <v>16</v>
      </c>
      <c r="E16" s="97">
        <f>base4!AE84</f>
        <v>3</v>
      </c>
      <c r="F16" s="97">
        <f>base4!AF84</f>
        <v>14</v>
      </c>
      <c r="G16" s="97">
        <f>base4!AG84</f>
        <v>2</v>
      </c>
      <c r="H16" s="97">
        <f>base4!AH84</f>
        <v>13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base4!AB85</f>
        <v>15</v>
      </c>
      <c r="C17" s="97">
        <f>base4!AC85</f>
        <v>10</v>
      </c>
      <c r="D17" s="97">
        <f>base4!AD85</f>
        <v>18</v>
      </c>
      <c r="E17" s="97">
        <f>base4!AE85</f>
        <v>17</v>
      </c>
      <c r="F17" s="97">
        <f>base4!AF85</f>
        <v>12</v>
      </c>
      <c r="G17" s="97">
        <f>base4!AG85</f>
        <v>6</v>
      </c>
      <c r="H17" s="97">
        <f>base4!AH85</f>
        <v>3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base4!AB86</f>
        <v>17</v>
      </c>
      <c r="C18" s="97">
        <f>base4!AC86</f>
        <v>18</v>
      </c>
      <c r="D18" s="97">
        <f>base4!AD86</f>
        <v>6</v>
      </c>
      <c r="E18" s="97">
        <f>base4!AE86</f>
        <v>4</v>
      </c>
      <c r="F18" s="97">
        <f>base4!AF86</f>
        <v>13</v>
      </c>
      <c r="G18" s="97">
        <f>base4!AG86</f>
        <v>3</v>
      </c>
      <c r="H18" s="97">
        <f>base4!AH86</f>
        <v>16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base4!AB87</f>
        <v>13</v>
      </c>
      <c r="C19" s="97">
        <f>base4!AC87</f>
        <v>1</v>
      </c>
      <c r="D19" s="97">
        <f>base4!AD87</f>
        <v>15</v>
      </c>
      <c r="E19" s="97">
        <f>base4!AE87</f>
        <v>18</v>
      </c>
      <c r="F19" s="97">
        <f>base4!AF87</f>
        <v>10</v>
      </c>
      <c r="G19" s="97">
        <f>base4!AG87</f>
        <v>17</v>
      </c>
      <c r="H19" s="97">
        <f>base4!AH87</f>
        <v>6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base4!AB88</f>
        <v>12</v>
      </c>
      <c r="C20" s="97">
        <f>base4!AC88</f>
        <v>15</v>
      </c>
      <c r="D20" s="97">
        <f>base4!AD88</f>
        <v>16</v>
      </c>
      <c r="E20" s="97">
        <f>base4!AE88</f>
        <v>3</v>
      </c>
      <c r="F20" s="97">
        <f>base4!AF88</f>
        <v>14</v>
      </c>
      <c r="G20" s="97">
        <f>base4!AG88</f>
        <v>17</v>
      </c>
      <c r="H20" s="97">
        <f>base4!AH88</f>
        <v>13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base4!AB89</f>
        <v>12</v>
      </c>
      <c r="C21" s="97">
        <f>base4!AC89</f>
        <v>15</v>
      </c>
      <c r="D21" s="97">
        <f>base4!AD89</f>
        <v>16</v>
      </c>
      <c r="E21" s="97">
        <f>base4!AE89</f>
        <v>17</v>
      </c>
      <c r="F21" s="97">
        <f>base4!AF89</f>
        <v>3</v>
      </c>
      <c r="G21" s="97">
        <f>base4!AG89</f>
        <v>6</v>
      </c>
      <c r="H21" s="97">
        <f>base4!AH89</f>
        <v>2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base4!AB90</f>
        <v>2</v>
      </c>
      <c r="C22" s="97">
        <f>base4!AC90</f>
        <v>11</v>
      </c>
      <c r="D22" s="97">
        <f>base4!AD90</f>
        <v>6</v>
      </c>
      <c r="E22" s="97">
        <f>base4!AE90</f>
        <v>14</v>
      </c>
      <c r="F22" s="97">
        <f>base4!AF90</f>
        <v>3</v>
      </c>
      <c r="G22" s="97">
        <f>base4!AG90</f>
        <v>17</v>
      </c>
      <c r="H22" s="97">
        <f>base4!AH90</f>
        <v>15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base4!AB91</f>
        <v>15</v>
      </c>
      <c r="C23" s="97">
        <f>base4!AC91</f>
        <v>13</v>
      </c>
      <c r="D23" s="97">
        <f>base4!AD91</f>
        <v>16</v>
      </c>
      <c r="E23" s="97">
        <f>base4!AE91</f>
        <v>17</v>
      </c>
      <c r="F23" s="97">
        <f>base4!AF91</f>
        <v>12</v>
      </c>
      <c r="G23" s="97">
        <f>base4!AG91</f>
        <v>3</v>
      </c>
      <c r="H23" s="97">
        <f>base4!AH91</f>
        <v>6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base4!AB92</f>
        <v>7</v>
      </c>
      <c r="C24" s="97">
        <f>base4!AC92</f>
        <v>16</v>
      </c>
      <c r="D24" s="97">
        <f>base4!AD92</f>
        <v>3</v>
      </c>
      <c r="E24" s="97">
        <f>base4!AE92</f>
        <v>6</v>
      </c>
      <c r="F24" s="97">
        <f>base4!AF92</f>
        <v>17</v>
      </c>
      <c r="G24" s="97">
        <f>base4!AG92</f>
        <v>10</v>
      </c>
      <c r="H24" s="97">
        <f>base4!AH92</f>
        <v>15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base4!AB93</f>
        <v>2</v>
      </c>
      <c r="C25" s="97">
        <f>base4!AC93</f>
        <v>15</v>
      </c>
      <c r="D25" s="97">
        <f>base4!AD93</f>
        <v>6</v>
      </c>
      <c r="E25" s="97">
        <f>base4!AE93</f>
        <v>16</v>
      </c>
      <c r="F25" s="97">
        <f>base4!AF93</f>
        <v>10</v>
      </c>
      <c r="G25" s="97">
        <f>base4!AG93</f>
        <v>14</v>
      </c>
      <c r="H25" s="97">
        <f>base4!AH93</f>
        <v>1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base4!AB94</f>
        <v>5</v>
      </c>
      <c r="C26" s="97">
        <f>base4!AC94</f>
        <v>16</v>
      </c>
      <c r="D26" s="97">
        <f>base4!AD94</f>
        <v>2</v>
      </c>
      <c r="E26" s="97">
        <f>base4!AE94</f>
        <v>6</v>
      </c>
      <c r="F26" s="97">
        <f>base4!AF94</f>
        <v>17</v>
      </c>
      <c r="G26" s="97">
        <f>base4!AG94</f>
        <v>10</v>
      </c>
      <c r="H26" s="97">
        <f>base4!AH94</f>
        <v>1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base4!AB95</f>
        <v>13</v>
      </c>
      <c r="C27" s="97">
        <f>base4!AC95</f>
        <v>14</v>
      </c>
      <c r="D27" s="97">
        <f>base4!AD95</f>
        <v>7</v>
      </c>
      <c r="E27" s="97">
        <f>base4!AE95</f>
        <v>3</v>
      </c>
      <c r="F27" s="97">
        <f>base4!AF95</f>
        <v>12</v>
      </c>
      <c r="G27" s="97">
        <f>base4!AG95</f>
        <v>6</v>
      </c>
      <c r="H27" s="97">
        <f>base4!AH95</f>
        <v>1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base4!AB96</f>
        <v>12</v>
      </c>
      <c r="C28" s="97">
        <f>base4!AC96</f>
        <v>3</v>
      </c>
      <c r="D28" s="97">
        <f>base4!AD96</f>
        <v>13</v>
      </c>
      <c r="E28" s="97">
        <f>base4!AE96</f>
        <v>14</v>
      </c>
      <c r="F28" s="97">
        <f>base4!AF96</f>
        <v>18</v>
      </c>
      <c r="G28" s="97">
        <f>base4!AG96</f>
        <v>16</v>
      </c>
      <c r="H28" s="97">
        <f>base4!AH96</f>
        <v>5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base4!AB97</f>
        <v>14</v>
      </c>
      <c r="C29" s="97">
        <f>base4!AC97</f>
        <v>13</v>
      </c>
      <c r="D29" s="97">
        <f>base4!AD97</f>
        <v>12</v>
      </c>
      <c r="E29" s="97">
        <f>base4!AE97</f>
        <v>17</v>
      </c>
      <c r="F29" s="97">
        <f>base4!AF97</f>
        <v>15</v>
      </c>
      <c r="G29" s="97">
        <f>base4!AG97</f>
        <v>16</v>
      </c>
      <c r="H29" s="97">
        <f>base4!AH97</f>
        <v>5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base4!AB98</f>
        <v>14</v>
      </c>
      <c r="C30" s="97">
        <f>base4!AC98</f>
        <v>13</v>
      </c>
      <c r="D30" s="97">
        <f>base4!AD98</f>
        <v>15</v>
      </c>
      <c r="E30" s="97">
        <f>base4!AE98</f>
        <v>17</v>
      </c>
      <c r="F30" s="97">
        <f>base4!AF98</f>
        <v>5</v>
      </c>
      <c r="G30" s="97">
        <f>base4!AG98</f>
        <v>6</v>
      </c>
      <c r="H30" s="97">
        <f>base4!AH98</f>
        <v>1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base4!AB99</f>
        <v>13</v>
      </c>
      <c r="C31" s="97">
        <f>base4!AC99</f>
        <v>7</v>
      </c>
      <c r="D31" s="97">
        <f>base4!AD99</f>
        <v>18</v>
      </c>
      <c r="E31" s="97">
        <f>base4!AE99</f>
        <v>1</v>
      </c>
      <c r="F31" s="97">
        <f>base4!AF99</f>
        <v>5</v>
      </c>
      <c r="G31" s="97">
        <f>base4!AG99</f>
        <v>15</v>
      </c>
      <c r="H31" s="97">
        <f>base4!AH99</f>
        <v>12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base4!AB100</f>
        <v>16</v>
      </c>
      <c r="C32" s="97">
        <f>base4!AC100</f>
        <v>3</v>
      </c>
      <c r="D32" s="97">
        <f>base4!AD100</f>
        <v>15</v>
      </c>
      <c r="E32" s="97">
        <f>base4!AE100</f>
        <v>18</v>
      </c>
      <c r="F32" s="97">
        <f>base4!AF100</f>
        <v>12</v>
      </c>
      <c r="G32" s="97">
        <f>base4!AG100</f>
        <v>14</v>
      </c>
      <c r="H32" s="97">
        <f>base4!AH100</f>
        <v>13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base4!AB101</f>
        <v>12</v>
      </c>
      <c r="C33" s="97">
        <f>base4!AC101</f>
        <v>15</v>
      </c>
      <c r="D33" s="97">
        <f>base4!AD101</f>
        <v>16</v>
      </c>
      <c r="E33" s="97">
        <f>base4!AE101</f>
        <v>17</v>
      </c>
      <c r="F33" s="97">
        <f>base4!AF101</f>
        <v>3</v>
      </c>
      <c r="G33" s="97">
        <f>base4!AG101</f>
        <v>6</v>
      </c>
      <c r="H33" s="97">
        <f>base4!AH101</f>
        <v>2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base4!AB102</f>
        <v>11</v>
      </c>
      <c r="C34" s="97">
        <f>base4!AC102</f>
        <v>2</v>
      </c>
      <c r="D34" s="97">
        <f>base4!AD102</f>
        <v>18</v>
      </c>
      <c r="E34" s="97">
        <f>base4!AE102</f>
        <v>15</v>
      </c>
      <c r="F34" s="97">
        <f>base4!AF102</f>
        <v>16</v>
      </c>
      <c r="G34" s="97">
        <f>base4!AG102</f>
        <v>13</v>
      </c>
      <c r="H34" s="97">
        <f>base4!AH102</f>
        <v>3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base4!AB103</f>
        <v>18</v>
      </c>
      <c r="C35" s="97">
        <f>base4!AC103</f>
        <v>3</v>
      </c>
      <c r="D35" s="97">
        <f>base4!AD103</f>
        <v>15</v>
      </c>
      <c r="E35" s="97">
        <f>base4!AE103</f>
        <v>16</v>
      </c>
      <c r="F35" s="97">
        <f>base4!AF103</f>
        <v>6</v>
      </c>
      <c r="G35" s="97">
        <f>base4!AG103</f>
        <v>4</v>
      </c>
      <c r="H35" s="97">
        <f>base4!AH103</f>
        <v>12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base4!AB104</f>
        <v>11</v>
      </c>
      <c r="C36" s="97">
        <f>base4!AC104</f>
        <v>17</v>
      </c>
      <c r="D36" s="97">
        <f>base4!AD104</f>
        <v>6</v>
      </c>
      <c r="E36" s="97">
        <f>base4!AE104</f>
        <v>16</v>
      </c>
      <c r="F36" s="97">
        <f>base4!AF104</f>
        <v>3</v>
      </c>
      <c r="G36" s="97">
        <f>base4!AG104</f>
        <v>14</v>
      </c>
      <c r="H36" s="97">
        <f>base4!AH104</f>
        <v>15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base4!AB105</f>
        <v>15</v>
      </c>
      <c r="C37" s="97">
        <f>base4!AC105</f>
        <v>16</v>
      </c>
      <c r="D37" s="97">
        <f>base4!AD105</f>
        <v>14</v>
      </c>
      <c r="E37" s="97">
        <f>base4!AE105</f>
        <v>6</v>
      </c>
      <c r="F37" s="97">
        <f>base4!AF105</f>
        <v>12</v>
      </c>
      <c r="G37" s="97">
        <f>base4!AG105</f>
        <v>13</v>
      </c>
      <c r="H37" s="97">
        <f>base4!AH105</f>
        <v>17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base4!AB106</f>
        <v>15</v>
      </c>
      <c r="C38" s="97">
        <f>base4!AC106</f>
        <v>2</v>
      </c>
      <c r="D38" s="97">
        <f>base4!AD106</f>
        <v>6</v>
      </c>
      <c r="E38" s="97">
        <f>base4!AE106</f>
        <v>11</v>
      </c>
      <c r="F38" s="97">
        <f>base4!AF106</f>
        <v>17</v>
      </c>
      <c r="G38" s="97">
        <f>base4!AG106</f>
        <v>3</v>
      </c>
      <c r="H38" s="97">
        <f>base4!AH106</f>
        <v>18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base4!AB107</f>
        <v>3</v>
      </c>
      <c r="C39" s="97">
        <f>base4!AC107</f>
        <v>15</v>
      </c>
      <c r="D39" s="97">
        <f>base4!AD107</f>
        <v>6</v>
      </c>
      <c r="E39" s="97">
        <f>base4!AE107</f>
        <v>2</v>
      </c>
      <c r="F39" s="97">
        <f>base4!AF107</f>
        <v>13</v>
      </c>
      <c r="G39" s="97">
        <f>base4!AG107</f>
        <v>12</v>
      </c>
      <c r="H39" s="97">
        <f>base4!AH107</f>
        <v>17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base4!AB108</f>
        <v>12</v>
      </c>
      <c r="C40" s="97">
        <f>base4!AC108</f>
        <v>17</v>
      </c>
      <c r="D40" s="97">
        <f>base4!AD108</f>
        <v>2</v>
      </c>
      <c r="E40" s="97">
        <f>base4!AE108</f>
        <v>13</v>
      </c>
      <c r="F40" s="97">
        <f>base4!AF108</f>
        <v>6</v>
      </c>
      <c r="G40" s="97">
        <f>base4!AG108</f>
        <v>5</v>
      </c>
      <c r="H40" s="97">
        <f>base4!AH108</f>
        <v>18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base4!AB109</f>
        <v>11</v>
      </c>
      <c r="C41" s="97">
        <f>base4!AC109</f>
        <v>15</v>
      </c>
      <c r="D41" s="97">
        <f>base4!AD109</f>
        <v>16</v>
      </c>
      <c r="E41" s="97">
        <f>base4!AE109</f>
        <v>17</v>
      </c>
      <c r="F41" s="97">
        <f>base4!AF109</f>
        <v>3</v>
      </c>
      <c r="G41" s="97">
        <f>base4!AG109</f>
        <v>6</v>
      </c>
      <c r="H41" s="97">
        <f>base4!AH109</f>
        <v>18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base4!AB110</f>
        <v>12</v>
      </c>
      <c r="C42" s="97">
        <f>base4!AC110</f>
        <v>16</v>
      </c>
      <c r="D42" s="97">
        <f>base4!AD110</f>
        <v>6</v>
      </c>
      <c r="E42" s="97">
        <f>base4!AE110</f>
        <v>18</v>
      </c>
      <c r="F42" s="97">
        <f>base4!AF110</f>
        <v>3</v>
      </c>
      <c r="G42" s="97">
        <f>base4!AG110</f>
        <v>14</v>
      </c>
      <c r="H42" s="97">
        <f>base4!AH110</f>
        <v>13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base4!AB111</f>
        <v>15</v>
      </c>
      <c r="C43" s="97">
        <f>base4!AC111</f>
        <v>6</v>
      </c>
      <c r="D43" s="97">
        <f>base4!AD111</f>
        <v>3</v>
      </c>
      <c r="E43" s="97">
        <f>base4!AE111</f>
        <v>16</v>
      </c>
      <c r="F43" s="97">
        <f>base4!AF111</f>
        <v>14</v>
      </c>
      <c r="G43" s="97">
        <f>base4!AG111</f>
        <v>17</v>
      </c>
      <c r="H43" s="97">
        <f>base4!AH111</f>
        <v>13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base4!AB112</f>
        <v>15</v>
      </c>
      <c r="C44" s="97">
        <f>base4!AC112</f>
        <v>11</v>
      </c>
      <c r="D44" s="97">
        <f>base4!AD112</f>
        <v>16</v>
      </c>
      <c r="E44" s="97">
        <f>base4!AE112</f>
        <v>3</v>
      </c>
      <c r="F44" s="97">
        <f>base4!AF112</f>
        <v>17</v>
      </c>
      <c r="G44" s="97">
        <f>base4!AG112</f>
        <v>6</v>
      </c>
      <c r="H44" s="97">
        <f>base4!AH112</f>
        <v>14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base4!AB113</f>
        <v>16</v>
      </c>
      <c r="C45" s="97">
        <f>base4!AC113</f>
        <v>14</v>
      </c>
      <c r="D45" s="97">
        <f>base4!AD113</f>
        <v>6</v>
      </c>
      <c r="E45" s="97">
        <f>base4!AE113</f>
        <v>12</v>
      </c>
      <c r="F45" s="97">
        <f>base4!AF113</f>
        <v>3</v>
      </c>
      <c r="G45" s="97">
        <f>base4!AG113</f>
        <v>17</v>
      </c>
      <c r="H45" s="97">
        <f>base4!AH113</f>
        <v>13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base4!AB114</f>
        <v>15</v>
      </c>
      <c r="C46" s="97">
        <f>base4!AC114</f>
        <v>6</v>
      </c>
      <c r="D46" s="97">
        <f>base4!AD114</f>
        <v>3</v>
      </c>
      <c r="E46" s="97">
        <f>base4!AE114</f>
        <v>16</v>
      </c>
      <c r="F46" s="97">
        <f>base4!AF114</f>
        <v>14</v>
      </c>
      <c r="G46" s="97">
        <f>base4!AG114</f>
        <v>13</v>
      </c>
      <c r="H46" s="97">
        <f>base4!AH114</f>
        <v>18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base4!AB115</f>
        <v>2</v>
      </c>
      <c r="C47" s="97">
        <f>base4!AC115</f>
        <v>15</v>
      </c>
      <c r="D47" s="97">
        <f>base4!AD115</f>
        <v>6</v>
      </c>
      <c r="E47" s="97">
        <f>base4!AE115</f>
        <v>16</v>
      </c>
      <c r="F47" s="97">
        <f>base4!AF115</f>
        <v>10</v>
      </c>
      <c r="G47" s="97">
        <f>base4!AG115</f>
        <v>14</v>
      </c>
      <c r="H47" s="97">
        <f>base4!AH115</f>
        <v>13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base4!AB116</f>
        <v>6</v>
      </c>
      <c r="C48" s="97">
        <f>base4!AC116</f>
        <v>3</v>
      </c>
      <c r="D48" s="97">
        <f>base4!AD116</f>
        <v>17</v>
      </c>
      <c r="E48" s="97">
        <f>base4!AE116</f>
        <v>16</v>
      </c>
      <c r="F48" s="97">
        <f>base4!AF116</f>
        <v>13</v>
      </c>
      <c r="G48" s="97">
        <f>base4!AG116</f>
        <v>14</v>
      </c>
      <c r="H48" s="97">
        <f>base4!AH116</f>
        <v>12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base4!AB117</f>
        <v>6</v>
      </c>
      <c r="C49" s="97">
        <f>base4!AC117</f>
        <v>15</v>
      </c>
      <c r="D49" s="97">
        <f>base4!AD117</f>
        <v>16</v>
      </c>
      <c r="E49" s="97">
        <f>base4!AE117</f>
        <v>17</v>
      </c>
      <c r="F49" s="97">
        <f>base4!AF117</f>
        <v>14</v>
      </c>
      <c r="G49" s="97">
        <f>base4!AG117</f>
        <v>3</v>
      </c>
      <c r="H49" s="97">
        <f>base4!AH117</f>
        <v>1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base4!AB118</f>
        <v>15</v>
      </c>
      <c r="C50" s="97">
        <f>base4!AC118</f>
        <v>2</v>
      </c>
      <c r="D50" s="97">
        <f>base4!AD118</f>
        <v>16</v>
      </c>
      <c r="E50" s="97">
        <f>base4!AE118</f>
        <v>6</v>
      </c>
      <c r="F50" s="97">
        <f>base4!AF118</f>
        <v>10</v>
      </c>
      <c r="G50" s="97">
        <f>base4!AG118</f>
        <v>3</v>
      </c>
      <c r="H50" s="97">
        <f>base4!AH118</f>
        <v>1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base4!AB119</f>
        <v>13</v>
      </c>
      <c r="C51" s="97">
        <f>base4!AC119</f>
        <v>16</v>
      </c>
      <c r="D51" s="97">
        <f>base4!AD119</f>
        <v>15</v>
      </c>
      <c r="E51" s="97">
        <f>base4!AE119</f>
        <v>3</v>
      </c>
      <c r="F51" s="97">
        <f>base4!AF119</f>
        <v>17</v>
      </c>
      <c r="G51" s="97">
        <f>base4!AG119</f>
        <v>6</v>
      </c>
      <c r="H51" s="97">
        <f>base4!AH119</f>
        <v>1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390" priority="39" operator="equal">
      <formula>#REF!</formula>
    </cfRule>
    <cfRule type="cellIs" dxfId="1389" priority="40" operator="equal">
      <formula>#REF!</formula>
    </cfRule>
    <cfRule type="cellIs" dxfId="1388" priority="41" operator="equal">
      <formula>#REF!</formula>
    </cfRule>
    <cfRule type="cellIs" dxfId="1387" priority="42" operator="equal">
      <formula>#REF!</formula>
    </cfRule>
    <cfRule type="cellIs" dxfId="1386" priority="43" operator="equal">
      <formula>#REF!</formula>
    </cfRule>
  </conditionalFormatting>
  <conditionalFormatting sqref="B1:P1">
    <cfRule type="cellIs" dxfId="1385" priority="44" operator="equal">
      <formula>#REF!</formula>
    </cfRule>
    <cfRule type="cellIs" dxfId="1384" priority="45" operator="equal">
      <formula>#REF!</formula>
    </cfRule>
    <cfRule type="cellIs" dxfId="1383" priority="46" operator="equal">
      <formula>#REF!</formula>
    </cfRule>
    <cfRule type="cellIs" dxfId="1382" priority="47" operator="equal">
      <formula>#REF!</formula>
    </cfRule>
    <cfRule type="cellIs" dxfId="1381" priority="48" operator="equal">
      <formula>#REF!</formula>
    </cfRule>
  </conditionalFormatting>
  <conditionalFormatting sqref="A2:A51">
    <cfRule type="cellIs" dxfId="1380" priority="29" operator="equal">
      <formula>#REF!</formula>
    </cfRule>
    <cfRule type="cellIs" dxfId="1379" priority="30" operator="equal">
      <formula>#REF!</formula>
    </cfRule>
    <cfRule type="cellIs" dxfId="1378" priority="31" operator="equal">
      <formula>#REF!</formula>
    </cfRule>
    <cfRule type="cellIs" dxfId="1377" priority="32" operator="equal">
      <formula>#REF!</formula>
    </cfRule>
    <cfRule type="cellIs" dxfId="1376" priority="33" operator="equal">
      <formula>#REF!</formula>
    </cfRule>
  </conditionalFormatting>
  <conditionalFormatting sqref="A2:A51">
    <cfRule type="cellIs" dxfId="1375" priority="34" operator="equal">
      <formula>#REF!</formula>
    </cfRule>
    <cfRule type="cellIs" dxfId="1374" priority="35" operator="equal">
      <formula>#REF!</formula>
    </cfRule>
    <cfRule type="cellIs" dxfId="1373" priority="36" operator="equal">
      <formula>#REF!</formula>
    </cfRule>
    <cfRule type="cellIs" dxfId="1372" priority="37" operator="equal">
      <formula>#REF!</formula>
    </cfRule>
    <cfRule type="cellIs" dxfId="1371" priority="38" operator="equal">
      <formula>#REF!</formula>
    </cfRule>
  </conditionalFormatting>
  <conditionalFormatting sqref="B25:D51">
    <cfRule type="cellIs" dxfId="1370" priority="14" operator="equal">
      <formula>#REF!</formula>
    </cfRule>
    <cfRule type="cellIs" dxfId="1369" priority="15" operator="equal">
      <formula>#REF!</formula>
    </cfRule>
    <cfRule type="cellIs" dxfId="1368" priority="16" operator="equal">
      <formula>#REF!</formula>
    </cfRule>
    <cfRule type="cellIs" dxfId="1367" priority="17" operator="equal">
      <formula>#REF!</formula>
    </cfRule>
    <cfRule type="cellIs" dxfId="1366" priority="18" operator="equal">
      <formula>#REF!</formula>
    </cfRule>
  </conditionalFormatting>
  <conditionalFormatting sqref="B25:D51">
    <cfRule type="cellIs" dxfId="1365" priority="19" operator="equal">
      <formula>#REF!</formula>
    </cfRule>
    <cfRule type="cellIs" dxfId="1364" priority="20" operator="equal">
      <formula>#REF!</formula>
    </cfRule>
    <cfRule type="cellIs" dxfId="1363" priority="21" operator="equal">
      <formula>#REF!</formula>
    </cfRule>
    <cfRule type="cellIs" dxfId="1362" priority="22" operator="equal">
      <formula>#REF!</formula>
    </cfRule>
    <cfRule type="cellIs" dxfId="1361" priority="23" operator="equal">
      <formula>#REF!</formula>
    </cfRule>
  </conditionalFormatting>
  <conditionalFormatting sqref="B2:J51">
    <cfRule type="cellIs" dxfId="1360" priority="4" operator="equal">
      <formula>$AE$5</formula>
    </cfRule>
    <cfRule type="cellIs" dxfId="1359" priority="5" operator="equal">
      <formula>$AD$5</formula>
    </cfRule>
    <cfRule type="cellIs" dxfId="1358" priority="6" operator="equal">
      <formula>$AC$5</formula>
    </cfRule>
    <cfRule type="cellIs" dxfId="1357" priority="7" operator="equal">
      <formula>$AB$5</formula>
    </cfRule>
    <cfRule type="cellIs" dxfId="13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BD510AF-3DD2-48FA-8DE7-541C2C78B79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056135B-20BB-43EB-A911-9D16E8C6A47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E0A7629-D5C6-488A-8B5F-759B2D12CFB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A03AECF-EA39-41F2-870E-D9CC8B04EF8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88ABDE-2039-49B4-8375-205537A5FB2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DF0172A-745D-4EF7-A901-BFC002E83A7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632490B-071F-4DAB-BC90-8B4CF518645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C79B790-9EBC-4470-ABE3-177A649923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89FE1A-F502-4F93-A98D-160873E50B2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001012-13D3-4FB5-A6A5-9D7226F03B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6882CB-5397-4CCC-A507-C9ECDA0E543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82D797-A689-4C04-B91F-E9A285D7C4B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54218F-C4A5-4FF5-8CFC-A0911643092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L20" sqref="L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base4!AD70</f>
        <v>14</v>
      </c>
      <c r="C2" s="97">
        <f>base4!AE70</f>
        <v>15</v>
      </c>
      <c r="D2" s="97">
        <f>base4!AF70</f>
        <v>1</v>
      </c>
      <c r="E2" s="97">
        <f>base4!AG70</f>
        <v>2</v>
      </c>
      <c r="F2" s="97">
        <f>base4!AH70</f>
        <v>16</v>
      </c>
      <c r="G2" s="97">
        <f>base4!AI70</f>
        <v>3</v>
      </c>
      <c r="H2" s="97">
        <f>base4!AJ70</f>
        <v>4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base4!AD71</f>
        <v>4</v>
      </c>
      <c r="C3" s="97">
        <f>base4!AE71</f>
        <v>10</v>
      </c>
      <c r="D3" s="97">
        <f>base4!AF71</f>
        <v>11</v>
      </c>
      <c r="E3" s="97">
        <f>base4!AG71</f>
        <v>12</v>
      </c>
      <c r="F3" s="97">
        <f>base4!AH71</f>
        <v>1</v>
      </c>
      <c r="G3" s="97">
        <f>base4!AI71</f>
        <v>16</v>
      </c>
      <c r="H3" s="97">
        <f>base4!AJ71</f>
        <v>3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base4!AD72</f>
        <v>15</v>
      </c>
      <c r="C4" s="97">
        <f>base4!AE72</f>
        <v>18</v>
      </c>
      <c r="D4" s="97">
        <f>base4!AF72</f>
        <v>1</v>
      </c>
      <c r="E4" s="97">
        <f>base4!AG72</f>
        <v>5</v>
      </c>
      <c r="F4" s="97">
        <f>base4!AH72</f>
        <v>2</v>
      </c>
      <c r="G4" s="97">
        <f>base4!AI72</f>
        <v>11</v>
      </c>
      <c r="H4" s="97">
        <f>base4!AJ72</f>
        <v>10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base4!AD73</f>
        <v>12</v>
      </c>
      <c r="C5" s="97">
        <f>base4!AE73</f>
        <v>15</v>
      </c>
      <c r="D5" s="97">
        <f>base4!AF73</f>
        <v>10</v>
      </c>
      <c r="E5" s="97">
        <f>base4!AG73</f>
        <v>13</v>
      </c>
      <c r="F5" s="97">
        <f>base4!AH73</f>
        <v>18</v>
      </c>
      <c r="G5" s="97">
        <f>base4!AI73</f>
        <v>3</v>
      </c>
      <c r="H5" s="97">
        <f>base4!AJ73</f>
        <v>16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base4!AD74</f>
        <v>13</v>
      </c>
      <c r="C6" s="97">
        <f>base4!AE74</f>
        <v>15</v>
      </c>
      <c r="D6" s="97">
        <f>base4!AF74</f>
        <v>3</v>
      </c>
      <c r="E6" s="97">
        <f>base4!AG74</f>
        <v>17</v>
      </c>
      <c r="F6" s="97">
        <f>base4!AH74</f>
        <v>2</v>
      </c>
      <c r="G6" s="97">
        <f>base4!AI74</f>
        <v>16</v>
      </c>
      <c r="H6" s="97">
        <f>base4!AJ74</f>
        <v>6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base4!AD75</f>
        <v>17</v>
      </c>
      <c r="C7" s="97">
        <f>base4!AE75</f>
        <v>1</v>
      </c>
      <c r="D7" s="97">
        <f>base4!AF75</f>
        <v>10</v>
      </c>
      <c r="E7" s="97">
        <f>base4!AG75</f>
        <v>14</v>
      </c>
      <c r="F7" s="97">
        <f>base4!AH75</f>
        <v>4</v>
      </c>
      <c r="G7" s="97">
        <f>base4!AI75</f>
        <v>11</v>
      </c>
      <c r="H7" s="97">
        <f>base4!AJ75</f>
        <v>5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base4!AD76</f>
        <v>1</v>
      </c>
      <c r="C8" s="97">
        <f>base4!AE76</f>
        <v>13</v>
      </c>
      <c r="D8" s="97">
        <f>base4!AF76</f>
        <v>14</v>
      </c>
      <c r="E8" s="97">
        <f>base4!AG76</f>
        <v>16</v>
      </c>
      <c r="F8" s="97">
        <f>base4!AH76</f>
        <v>3</v>
      </c>
      <c r="G8" s="97">
        <f>base4!AI76</f>
        <v>12</v>
      </c>
      <c r="H8" s="97">
        <f>base4!AJ76</f>
        <v>5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base4!AD77</f>
        <v>11</v>
      </c>
      <c r="C9" s="97">
        <f>base4!AE77</f>
        <v>3</v>
      </c>
      <c r="D9" s="97">
        <f>base4!AF77</f>
        <v>17</v>
      </c>
      <c r="E9" s="97">
        <f>base4!AG77</f>
        <v>6</v>
      </c>
      <c r="F9" s="97">
        <f>base4!AH77</f>
        <v>1</v>
      </c>
      <c r="G9" s="97">
        <f>base4!AI77</f>
        <v>5</v>
      </c>
      <c r="H9" s="97">
        <f>base4!AJ77</f>
        <v>4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base4!AD78</f>
        <v>6</v>
      </c>
      <c r="C10" s="97">
        <f>base4!AE78</f>
        <v>16</v>
      </c>
      <c r="D10" s="97">
        <f>base4!AF78</f>
        <v>3</v>
      </c>
      <c r="E10" s="97">
        <f>base4!AG78</f>
        <v>14</v>
      </c>
      <c r="F10" s="97">
        <f>base4!AH78</f>
        <v>10</v>
      </c>
      <c r="G10" s="97">
        <f>base4!AI78</f>
        <v>1</v>
      </c>
      <c r="H10" s="97">
        <f>base4!AJ78</f>
        <v>13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base4!AD79</f>
        <v>15</v>
      </c>
      <c r="C11" s="97">
        <f>base4!AE79</f>
        <v>16</v>
      </c>
      <c r="D11" s="97">
        <f>base4!AF79</f>
        <v>18</v>
      </c>
      <c r="E11" s="97">
        <f>base4!AG79</f>
        <v>6</v>
      </c>
      <c r="F11" s="97">
        <f>base4!AH79</f>
        <v>17</v>
      </c>
      <c r="G11" s="97">
        <f>base4!AI79</f>
        <v>12</v>
      </c>
      <c r="H11" s="97">
        <f>base4!AJ79</f>
        <v>14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base4!AD80</f>
        <v>3</v>
      </c>
      <c r="C12" s="97">
        <f>base4!AE80</f>
        <v>13</v>
      </c>
      <c r="D12" s="97">
        <f>base4!AF80</f>
        <v>6</v>
      </c>
      <c r="E12" s="97">
        <f>base4!AG80</f>
        <v>1</v>
      </c>
      <c r="F12" s="97">
        <f>base4!AH80</f>
        <v>14</v>
      </c>
      <c r="G12" s="97">
        <f>base4!AI80</f>
        <v>5</v>
      </c>
      <c r="H12" s="97">
        <f>base4!AJ80</f>
        <v>2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base4!AD81</f>
        <v>15</v>
      </c>
      <c r="C13" s="97">
        <f>base4!AE81</f>
        <v>17</v>
      </c>
      <c r="D13" s="97">
        <f>base4!AF81</f>
        <v>4</v>
      </c>
      <c r="E13" s="97">
        <f>base4!AG81</f>
        <v>1</v>
      </c>
      <c r="F13" s="97">
        <f>base4!AH81</f>
        <v>3</v>
      </c>
      <c r="G13" s="97">
        <f>base4!AI81</f>
        <v>11</v>
      </c>
      <c r="H13" s="97">
        <f>base4!AJ81</f>
        <v>6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base4!AD82</f>
        <v>11</v>
      </c>
      <c r="C14" s="97">
        <f>base4!AE82</f>
        <v>5</v>
      </c>
      <c r="D14" s="97">
        <f>base4!AF82</f>
        <v>12</v>
      </c>
      <c r="E14" s="97">
        <f>base4!AG82</f>
        <v>16</v>
      </c>
      <c r="F14" s="97">
        <f>base4!AH82</f>
        <v>7</v>
      </c>
      <c r="G14" s="97">
        <f>base4!AI82</f>
        <v>1</v>
      </c>
      <c r="H14" s="97">
        <f>base4!AJ82</f>
        <v>14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base4!AD83</f>
        <v>12</v>
      </c>
      <c r="C15" s="97">
        <f>base4!AE83</f>
        <v>3</v>
      </c>
      <c r="D15" s="97">
        <f>base4!AF83</f>
        <v>11</v>
      </c>
      <c r="E15" s="97">
        <f>base4!AG83</f>
        <v>1</v>
      </c>
      <c r="F15" s="97">
        <f>base4!AH83</f>
        <v>2</v>
      </c>
      <c r="G15" s="97">
        <f>base4!AI83</f>
        <v>13</v>
      </c>
      <c r="H15" s="97">
        <f>base4!AJ83</f>
        <v>4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base4!AD84</f>
        <v>16</v>
      </c>
      <c r="C16" s="97">
        <f>base4!AE84</f>
        <v>3</v>
      </c>
      <c r="D16" s="97">
        <f>base4!AF84</f>
        <v>14</v>
      </c>
      <c r="E16" s="97">
        <f>base4!AG84</f>
        <v>2</v>
      </c>
      <c r="F16" s="97">
        <f>base4!AH84</f>
        <v>13</v>
      </c>
      <c r="G16" s="97">
        <f>base4!AI84</f>
        <v>18</v>
      </c>
      <c r="H16" s="97">
        <f>base4!AJ84</f>
        <v>7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base4!AD85</f>
        <v>18</v>
      </c>
      <c r="C17" s="97">
        <f>base4!AE85</f>
        <v>17</v>
      </c>
      <c r="D17" s="97">
        <f>base4!AF85</f>
        <v>12</v>
      </c>
      <c r="E17" s="97">
        <f>base4!AG85</f>
        <v>6</v>
      </c>
      <c r="F17" s="97">
        <f>base4!AH85</f>
        <v>3</v>
      </c>
      <c r="G17" s="97">
        <f>base4!AI85</f>
        <v>13</v>
      </c>
      <c r="H17" s="97">
        <f>base4!AJ85</f>
        <v>14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base4!AD86</f>
        <v>6</v>
      </c>
      <c r="C18" s="97">
        <f>base4!AE86</f>
        <v>4</v>
      </c>
      <c r="D18" s="97">
        <f>base4!AF86</f>
        <v>13</v>
      </c>
      <c r="E18" s="97">
        <f>base4!AG86</f>
        <v>3</v>
      </c>
      <c r="F18" s="97">
        <f>base4!AH86</f>
        <v>16</v>
      </c>
      <c r="G18" s="97">
        <f>base4!AI86</f>
        <v>12</v>
      </c>
      <c r="H18" s="97">
        <f>base4!AJ86</f>
        <v>14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base4!AD87</f>
        <v>15</v>
      </c>
      <c r="C19" s="97">
        <f>base4!AE87</f>
        <v>18</v>
      </c>
      <c r="D19" s="97">
        <f>base4!AF87</f>
        <v>10</v>
      </c>
      <c r="E19" s="97">
        <f>base4!AG87</f>
        <v>17</v>
      </c>
      <c r="F19" s="97">
        <f>base4!AH87</f>
        <v>6</v>
      </c>
      <c r="G19" s="97">
        <f>base4!AI87</f>
        <v>4</v>
      </c>
      <c r="H19" s="97">
        <f>base4!AJ87</f>
        <v>7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base4!AD88</f>
        <v>16</v>
      </c>
      <c r="C20" s="97">
        <f>base4!AE88</f>
        <v>3</v>
      </c>
      <c r="D20" s="97">
        <f>base4!AF88</f>
        <v>14</v>
      </c>
      <c r="E20" s="97">
        <f>base4!AG88</f>
        <v>17</v>
      </c>
      <c r="F20" s="97">
        <f>base4!AH88</f>
        <v>13</v>
      </c>
      <c r="G20" s="97">
        <f>base4!AI88</f>
        <v>2</v>
      </c>
      <c r="H20" s="97">
        <f>base4!AJ88</f>
        <v>18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base4!AD89</f>
        <v>16</v>
      </c>
      <c r="C21" s="97">
        <f>base4!AE89</f>
        <v>17</v>
      </c>
      <c r="D21" s="97">
        <f>base4!AF89</f>
        <v>3</v>
      </c>
      <c r="E21" s="97">
        <f>base4!AG89</f>
        <v>6</v>
      </c>
      <c r="F21" s="97">
        <f>base4!AH89</f>
        <v>2</v>
      </c>
      <c r="G21" s="97">
        <f>base4!AI89</f>
        <v>18</v>
      </c>
      <c r="H21" s="97">
        <f>base4!AJ89</f>
        <v>14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base4!AD90</f>
        <v>6</v>
      </c>
      <c r="C22" s="97">
        <f>base4!AE90</f>
        <v>14</v>
      </c>
      <c r="D22" s="97">
        <f>base4!AF90</f>
        <v>3</v>
      </c>
      <c r="E22" s="97">
        <f>base4!AG90</f>
        <v>17</v>
      </c>
      <c r="F22" s="97">
        <f>base4!AH90</f>
        <v>15</v>
      </c>
      <c r="G22" s="97">
        <f>base4!AI90</f>
        <v>13</v>
      </c>
      <c r="H22" s="97">
        <f>base4!AJ90</f>
        <v>18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base4!AD91</f>
        <v>16</v>
      </c>
      <c r="C23" s="97">
        <f>base4!AE91</f>
        <v>17</v>
      </c>
      <c r="D23" s="97">
        <f>base4!AF91</f>
        <v>12</v>
      </c>
      <c r="E23" s="97">
        <f>base4!AG91</f>
        <v>3</v>
      </c>
      <c r="F23" s="97">
        <f>base4!AH91</f>
        <v>6</v>
      </c>
      <c r="G23" s="97">
        <f>base4!AI91</f>
        <v>14</v>
      </c>
      <c r="H23" s="97">
        <f>base4!AJ91</f>
        <v>2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base4!AD92</f>
        <v>3</v>
      </c>
      <c r="C24" s="97">
        <f>base4!AE92</f>
        <v>6</v>
      </c>
      <c r="D24" s="97">
        <f>base4!AF92</f>
        <v>17</v>
      </c>
      <c r="E24" s="97">
        <f>base4!AG92</f>
        <v>10</v>
      </c>
      <c r="F24" s="97">
        <f>base4!AH92</f>
        <v>15</v>
      </c>
      <c r="G24" s="97">
        <f>base4!AI92</f>
        <v>14</v>
      </c>
      <c r="H24" s="97">
        <f>base4!AJ92</f>
        <v>2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base4!AD93</f>
        <v>6</v>
      </c>
      <c r="C25" s="97">
        <f>base4!AE93</f>
        <v>16</v>
      </c>
      <c r="D25" s="97">
        <f>base4!AF93</f>
        <v>10</v>
      </c>
      <c r="E25" s="97">
        <f>base4!AG93</f>
        <v>14</v>
      </c>
      <c r="F25" s="97">
        <f>base4!AH93</f>
        <v>1</v>
      </c>
      <c r="G25" s="97">
        <f>base4!AI93</f>
        <v>18</v>
      </c>
      <c r="H25" s="97">
        <f>base4!AJ93</f>
        <v>17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base4!AD94</f>
        <v>2</v>
      </c>
      <c r="C26" s="97">
        <f>base4!AE94</f>
        <v>6</v>
      </c>
      <c r="D26" s="97">
        <f>base4!AF94</f>
        <v>17</v>
      </c>
      <c r="E26" s="97">
        <f>base4!AG94</f>
        <v>10</v>
      </c>
      <c r="F26" s="97">
        <f>base4!AH94</f>
        <v>1</v>
      </c>
      <c r="G26" s="97">
        <f>base4!AI94</f>
        <v>15</v>
      </c>
      <c r="H26" s="97">
        <f>base4!AJ94</f>
        <v>18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base4!AD95</f>
        <v>7</v>
      </c>
      <c r="C27" s="97">
        <f>base4!AE95</f>
        <v>3</v>
      </c>
      <c r="D27" s="97">
        <f>base4!AF95</f>
        <v>12</v>
      </c>
      <c r="E27" s="97">
        <f>base4!AG95</f>
        <v>6</v>
      </c>
      <c r="F27" s="97">
        <f>base4!AH95</f>
        <v>1</v>
      </c>
      <c r="G27" s="97">
        <f>base4!AI95</f>
        <v>10</v>
      </c>
      <c r="H27" s="97">
        <f>base4!AJ95</f>
        <v>18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base4!AD96</f>
        <v>13</v>
      </c>
      <c r="C28" s="97">
        <f>base4!AE96</f>
        <v>14</v>
      </c>
      <c r="D28" s="97">
        <f>base4!AF96</f>
        <v>18</v>
      </c>
      <c r="E28" s="97">
        <f>base4!AG96</f>
        <v>16</v>
      </c>
      <c r="F28" s="97">
        <f>base4!AH96</f>
        <v>5</v>
      </c>
      <c r="G28" s="97">
        <f>base4!AI96</f>
        <v>1</v>
      </c>
      <c r="H28" s="97">
        <f>base4!AJ96</f>
        <v>15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base4!AD97</f>
        <v>12</v>
      </c>
      <c r="C29" s="97">
        <f>base4!AE97</f>
        <v>17</v>
      </c>
      <c r="D29" s="97">
        <f>base4!AF97</f>
        <v>15</v>
      </c>
      <c r="E29" s="97">
        <f>base4!AG97</f>
        <v>16</v>
      </c>
      <c r="F29" s="97">
        <f>base4!AH97</f>
        <v>5</v>
      </c>
      <c r="G29" s="97">
        <f>base4!AI97</f>
        <v>1</v>
      </c>
      <c r="H29" s="97">
        <f>base4!AJ97</f>
        <v>18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base4!AD98</f>
        <v>15</v>
      </c>
      <c r="C30" s="97">
        <f>base4!AE98</f>
        <v>17</v>
      </c>
      <c r="D30" s="97">
        <f>base4!AF98</f>
        <v>5</v>
      </c>
      <c r="E30" s="97">
        <f>base4!AG98</f>
        <v>6</v>
      </c>
      <c r="F30" s="97">
        <f>base4!AH98</f>
        <v>1</v>
      </c>
      <c r="G30" s="97">
        <f>base4!AI98</f>
        <v>18</v>
      </c>
      <c r="H30" s="97">
        <f>base4!AJ98</f>
        <v>10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base4!AD99</f>
        <v>18</v>
      </c>
      <c r="C31" s="97">
        <f>base4!AE99</f>
        <v>1</v>
      </c>
      <c r="D31" s="97">
        <f>base4!AF99</f>
        <v>5</v>
      </c>
      <c r="E31" s="97">
        <f>base4!AG99</f>
        <v>15</v>
      </c>
      <c r="F31" s="97">
        <f>base4!AH99</f>
        <v>12</v>
      </c>
      <c r="G31" s="97">
        <f>base4!AI99</f>
        <v>16</v>
      </c>
      <c r="H31" s="97">
        <f>base4!AJ99</f>
        <v>17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base4!AD100</f>
        <v>15</v>
      </c>
      <c r="C32" s="97">
        <f>base4!AE100</f>
        <v>18</v>
      </c>
      <c r="D32" s="97">
        <f>base4!AF100</f>
        <v>12</v>
      </c>
      <c r="E32" s="97">
        <f>base4!AG100</f>
        <v>14</v>
      </c>
      <c r="F32" s="97">
        <f>base4!AH100</f>
        <v>13</v>
      </c>
      <c r="G32" s="97">
        <f>base4!AI100</f>
        <v>17</v>
      </c>
      <c r="H32" s="97">
        <f>base4!AJ100</f>
        <v>2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base4!AD101</f>
        <v>16</v>
      </c>
      <c r="C33" s="97">
        <f>base4!AE101</f>
        <v>17</v>
      </c>
      <c r="D33" s="97">
        <f>base4!AF101</f>
        <v>3</v>
      </c>
      <c r="E33" s="97">
        <f>base4!AG101</f>
        <v>6</v>
      </c>
      <c r="F33" s="97">
        <f>base4!AH101</f>
        <v>2</v>
      </c>
      <c r="G33" s="97">
        <f>base4!AI101</f>
        <v>18</v>
      </c>
      <c r="H33" s="97">
        <f>base4!AJ101</f>
        <v>14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base4!AD102</f>
        <v>18</v>
      </c>
      <c r="C34" s="97">
        <f>base4!AE102</f>
        <v>15</v>
      </c>
      <c r="D34" s="97">
        <f>base4!AF102</f>
        <v>16</v>
      </c>
      <c r="E34" s="97">
        <f>base4!AG102</f>
        <v>13</v>
      </c>
      <c r="F34" s="97">
        <f>base4!AH102</f>
        <v>3</v>
      </c>
      <c r="G34" s="97">
        <f>base4!AI102</f>
        <v>14</v>
      </c>
      <c r="H34" s="97">
        <f>base4!AJ102</f>
        <v>7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base4!AD103</f>
        <v>15</v>
      </c>
      <c r="C35" s="97">
        <f>base4!AE103</f>
        <v>16</v>
      </c>
      <c r="D35" s="97">
        <f>base4!AF103</f>
        <v>6</v>
      </c>
      <c r="E35" s="97">
        <f>base4!AG103</f>
        <v>4</v>
      </c>
      <c r="F35" s="97">
        <f>base4!AH103</f>
        <v>12</v>
      </c>
      <c r="G35" s="97">
        <f>base4!AI103</f>
        <v>14</v>
      </c>
      <c r="H35" s="97">
        <f>base4!AJ103</f>
        <v>2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base4!AD104</f>
        <v>6</v>
      </c>
      <c r="C36" s="97">
        <f>base4!AE104</f>
        <v>16</v>
      </c>
      <c r="D36" s="97">
        <f>base4!AF104</f>
        <v>3</v>
      </c>
      <c r="E36" s="97">
        <f>base4!AG104</f>
        <v>14</v>
      </c>
      <c r="F36" s="97">
        <f>base4!AH104</f>
        <v>15</v>
      </c>
      <c r="G36" s="97">
        <f>base4!AI104</f>
        <v>2</v>
      </c>
      <c r="H36" s="97">
        <f>base4!AJ104</f>
        <v>13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base4!AD105</f>
        <v>14</v>
      </c>
      <c r="C37" s="97">
        <f>base4!AE105</f>
        <v>6</v>
      </c>
      <c r="D37" s="97">
        <f>base4!AF105</f>
        <v>12</v>
      </c>
      <c r="E37" s="97">
        <f>base4!AG105</f>
        <v>13</v>
      </c>
      <c r="F37" s="97">
        <f>base4!AH105</f>
        <v>17</v>
      </c>
      <c r="G37" s="97">
        <f>base4!AI105</f>
        <v>4</v>
      </c>
      <c r="H37" s="97">
        <f>base4!AJ105</f>
        <v>3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base4!AD106</f>
        <v>6</v>
      </c>
      <c r="C38" s="97">
        <f>base4!AE106</f>
        <v>11</v>
      </c>
      <c r="D38" s="97">
        <f>base4!AF106</f>
        <v>17</v>
      </c>
      <c r="E38" s="97">
        <f>base4!AG106</f>
        <v>3</v>
      </c>
      <c r="F38" s="97">
        <f>base4!AH106</f>
        <v>18</v>
      </c>
      <c r="G38" s="97">
        <f>base4!AI106</f>
        <v>4</v>
      </c>
      <c r="H38" s="97">
        <f>base4!AJ106</f>
        <v>13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base4!AD107</f>
        <v>6</v>
      </c>
      <c r="C39" s="97">
        <f>base4!AE107</f>
        <v>2</v>
      </c>
      <c r="D39" s="97">
        <f>base4!AF107</f>
        <v>13</v>
      </c>
      <c r="E39" s="97">
        <f>base4!AG107</f>
        <v>12</v>
      </c>
      <c r="F39" s="97">
        <f>base4!AH107</f>
        <v>17</v>
      </c>
      <c r="G39" s="97">
        <f>base4!AI107</f>
        <v>18</v>
      </c>
      <c r="H39" s="97">
        <f>base4!AJ107</f>
        <v>4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base4!AD108</f>
        <v>2</v>
      </c>
      <c r="C40" s="97">
        <f>base4!AE108</f>
        <v>13</v>
      </c>
      <c r="D40" s="97">
        <f>base4!AF108</f>
        <v>6</v>
      </c>
      <c r="E40" s="97">
        <f>base4!AG108</f>
        <v>5</v>
      </c>
      <c r="F40" s="97">
        <f>base4!AH108</f>
        <v>18</v>
      </c>
      <c r="G40" s="97">
        <f>base4!AI108</f>
        <v>14</v>
      </c>
      <c r="H40" s="97">
        <f>base4!AJ108</f>
        <v>1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base4!AD109</f>
        <v>16</v>
      </c>
      <c r="C41" s="97">
        <f>base4!AE109</f>
        <v>17</v>
      </c>
      <c r="D41" s="97">
        <f>base4!AF109</f>
        <v>3</v>
      </c>
      <c r="E41" s="97">
        <f>base4!AG109</f>
        <v>6</v>
      </c>
      <c r="F41" s="97">
        <f>base4!AH109</f>
        <v>18</v>
      </c>
      <c r="G41" s="97">
        <f>base4!AI109</f>
        <v>14</v>
      </c>
      <c r="H41" s="97">
        <f>base4!AJ109</f>
        <v>1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base4!AD110</f>
        <v>6</v>
      </c>
      <c r="C42" s="97">
        <f>base4!AE110</f>
        <v>18</v>
      </c>
      <c r="D42" s="97">
        <f>base4!AF110</f>
        <v>3</v>
      </c>
      <c r="E42" s="97">
        <f>base4!AG110</f>
        <v>14</v>
      </c>
      <c r="F42" s="97">
        <f>base4!AH110</f>
        <v>13</v>
      </c>
      <c r="G42" s="97">
        <f>base4!AI110</f>
        <v>1</v>
      </c>
      <c r="H42" s="97">
        <f>base4!AJ110</f>
        <v>2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base4!AD111</f>
        <v>3</v>
      </c>
      <c r="C43" s="97">
        <f>base4!AE111</f>
        <v>16</v>
      </c>
      <c r="D43" s="97">
        <f>base4!AF111</f>
        <v>14</v>
      </c>
      <c r="E43" s="97">
        <f>base4!AG111</f>
        <v>17</v>
      </c>
      <c r="F43" s="97">
        <f>base4!AH111</f>
        <v>13</v>
      </c>
      <c r="G43" s="97">
        <f>base4!AI111</f>
        <v>4</v>
      </c>
      <c r="H43" s="97">
        <f>base4!AJ111</f>
        <v>10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base4!AD112</f>
        <v>16</v>
      </c>
      <c r="C44" s="97">
        <f>base4!AE112</f>
        <v>3</v>
      </c>
      <c r="D44" s="97">
        <f>base4!AF112</f>
        <v>17</v>
      </c>
      <c r="E44" s="97">
        <f>base4!AG112</f>
        <v>6</v>
      </c>
      <c r="F44" s="97">
        <f>base4!AH112</f>
        <v>14</v>
      </c>
      <c r="G44" s="97">
        <f>base4!AI112</f>
        <v>4</v>
      </c>
      <c r="H44" s="97">
        <f>base4!AJ112</f>
        <v>10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base4!AD113</f>
        <v>6</v>
      </c>
      <c r="C45" s="97">
        <f>base4!AE113</f>
        <v>12</v>
      </c>
      <c r="D45" s="97">
        <f>base4!AF113</f>
        <v>3</v>
      </c>
      <c r="E45" s="97">
        <f>base4!AG113</f>
        <v>17</v>
      </c>
      <c r="F45" s="97">
        <f>base4!AH113</f>
        <v>13</v>
      </c>
      <c r="G45" s="97">
        <f>base4!AI113</f>
        <v>4</v>
      </c>
      <c r="H45" s="97">
        <f>base4!AJ113</f>
        <v>10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base4!AD114</f>
        <v>3</v>
      </c>
      <c r="C46" s="97">
        <f>base4!AE114</f>
        <v>16</v>
      </c>
      <c r="D46" s="97">
        <f>base4!AF114</f>
        <v>14</v>
      </c>
      <c r="E46" s="97">
        <f>base4!AG114</f>
        <v>13</v>
      </c>
      <c r="F46" s="97">
        <f>base4!AH114</f>
        <v>18</v>
      </c>
      <c r="G46" s="97">
        <f>base4!AI114</f>
        <v>1</v>
      </c>
      <c r="H46" s="97">
        <f>base4!AJ114</f>
        <v>5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base4!AD115</f>
        <v>6</v>
      </c>
      <c r="C47" s="97">
        <f>base4!AE115</f>
        <v>16</v>
      </c>
      <c r="D47" s="97">
        <f>base4!AF115</f>
        <v>10</v>
      </c>
      <c r="E47" s="97">
        <f>base4!AG115</f>
        <v>14</v>
      </c>
      <c r="F47" s="97">
        <f>base4!AH115</f>
        <v>13</v>
      </c>
      <c r="G47" s="97">
        <f>base4!AI115</f>
        <v>18</v>
      </c>
      <c r="H47" s="97">
        <f>base4!AJ115</f>
        <v>1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base4!AD116</f>
        <v>17</v>
      </c>
      <c r="C48" s="97">
        <f>base4!AE116</f>
        <v>16</v>
      </c>
      <c r="D48" s="97">
        <f>base4!AF116</f>
        <v>13</v>
      </c>
      <c r="E48" s="97">
        <f>base4!AG116</f>
        <v>14</v>
      </c>
      <c r="F48" s="97">
        <f>base4!AH116</f>
        <v>12</v>
      </c>
      <c r="G48" s="97">
        <f>base4!AI116</f>
        <v>18</v>
      </c>
      <c r="H48" s="97">
        <f>base4!AJ116</f>
        <v>1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base4!AD117</f>
        <v>16</v>
      </c>
      <c r="C49" s="97">
        <f>base4!AE117</f>
        <v>17</v>
      </c>
      <c r="D49" s="97">
        <f>base4!AF117</f>
        <v>14</v>
      </c>
      <c r="E49" s="97">
        <f>base4!AG117</f>
        <v>3</v>
      </c>
      <c r="F49" s="97">
        <f>base4!AH117</f>
        <v>1</v>
      </c>
      <c r="G49" s="97">
        <f>base4!AI117</f>
        <v>7</v>
      </c>
      <c r="H49" s="97">
        <f>base4!AJ117</f>
        <v>10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base4!AD118</f>
        <v>16</v>
      </c>
      <c r="C50" s="97">
        <f>base4!AE118</f>
        <v>6</v>
      </c>
      <c r="D50" s="97">
        <f>base4!AF118</f>
        <v>10</v>
      </c>
      <c r="E50" s="97">
        <f>base4!AG118</f>
        <v>3</v>
      </c>
      <c r="F50" s="97">
        <f>base4!AH118</f>
        <v>1</v>
      </c>
      <c r="G50" s="97">
        <f>base4!AI118</f>
        <v>17</v>
      </c>
      <c r="H50" s="97">
        <f>base4!AJ118</f>
        <v>7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base4!AD119</f>
        <v>15</v>
      </c>
      <c r="C51" s="97">
        <f>base4!AE119</f>
        <v>3</v>
      </c>
      <c r="D51" s="97">
        <f>base4!AF119</f>
        <v>17</v>
      </c>
      <c r="E51" s="97">
        <f>base4!AG119</f>
        <v>6</v>
      </c>
      <c r="F51" s="97">
        <f>base4!AH119</f>
        <v>1</v>
      </c>
      <c r="G51" s="97">
        <f>base4!AI119</f>
        <v>7</v>
      </c>
      <c r="H51" s="97">
        <f>base4!AJ119</f>
        <v>10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342" priority="39" operator="equal">
      <formula>#REF!</formula>
    </cfRule>
    <cfRule type="cellIs" dxfId="1341" priority="40" operator="equal">
      <formula>#REF!</formula>
    </cfRule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</conditionalFormatting>
  <conditionalFormatting sqref="B1:P1">
    <cfRule type="cellIs" dxfId="1337" priority="44" operator="equal">
      <formula>#REF!</formula>
    </cfRule>
    <cfRule type="cellIs" dxfId="1336" priority="45" operator="equal">
      <formula>#REF!</formula>
    </cfRule>
    <cfRule type="cellIs" dxfId="1335" priority="46" operator="equal">
      <formula>#REF!</formula>
    </cfRule>
    <cfRule type="cellIs" dxfId="1334" priority="47" operator="equal">
      <formula>#REF!</formula>
    </cfRule>
    <cfRule type="cellIs" dxfId="1333" priority="48" operator="equal">
      <formula>#REF!</formula>
    </cfRule>
  </conditionalFormatting>
  <conditionalFormatting sqref="A2:A51">
    <cfRule type="cellIs" dxfId="1332" priority="29" operator="equal">
      <formula>#REF!</formula>
    </cfRule>
    <cfRule type="cellIs" dxfId="1331" priority="30" operator="equal">
      <formula>#REF!</formula>
    </cfRule>
    <cfRule type="cellIs" dxfId="1330" priority="31" operator="equal">
      <formula>#REF!</formula>
    </cfRule>
    <cfRule type="cellIs" dxfId="1329" priority="32" operator="equal">
      <formula>#REF!</formula>
    </cfRule>
    <cfRule type="cellIs" dxfId="1328" priority="33" operator="equal">
      <formula>#REF!</formula>
    </cfRule>
  </conditionalFormatting>
  <conditionalFormatting sqref="A2:A51">
    <cfRule type="cellIs" dxfId="1327" priority="34" operator="equal">
      <formula>#REF!</formula>
    </cfRule>
    <cfRule type="cellIs" dxfId="1326" priority="35" operator="equal">
      <formula>#REF!</formula>
    </cfRule>
    <cfRule type="cellIs" dxfId="1325" priority="36" operator="equal">
      <formula>#REF!</formula>
    </cfRule>
    <cfRule type="cellIs" dxfId="1324" priority="37" operator="equal">
      <formula>#REF!</formula>
    </cfRule>
    <cfRule type="cellIs" dxfId="1323" priority="38" operator="equal">
      <formula>#REF!</formula>
    </cfRule>
  </conditionalFormatting>
  <conditionalFormatting sqref="B25:D51">
    <cfRule type="cellIs" dxfId="1322" priority="14" operator="equal">
      <formula>#REF!</formula>
    </cfRule>
    <cfRule type="cellIs" dxfId="1321" priority="15" operator="equal">
      <formula>#REF!</formula>
    </cfRule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</conditionalFormatting>
  <conditionalFormatting sqref="B25:D51">
    <cfRule type="cellIs" dxfId="1317" priority="19" operator="equal">
      <formula>#REF!</formula>
    </cfRule>
    <cfRule type="cellIs" dxfId="1316" priority="20" operator="equal">
      <formula>#REF!</formula>
    </cfRule>
    <cfRule type="cellIs" dxfId="1315" priority="21" operator="equal">
      <formula>#REF!</formula>
    </cfRule>
    <cfRule type="cellIs" dxfId="1314" priority="22" operator="equal">
      <formula>#REF!</formula>
    </cfRule>
    <cfRule type="cellIs" dxfId="1313" priority="23" operator="equal">
      <formula>#REF!</formula>
    </cfRule>
  </conditionalFormatting>
  <conditionalFormatting sqref="B2:J51">
    <cfRule type="cellIs" dxfId="1312" priority="4" operator="equal">
      <formula>$AE$5</formula>
    </cfRule>
    <cfRule type="cellIs" dxfId="1311" priority="5" operator="equal">
      <formula>$AD$5</formula>
    </cfRule>
    <cfRule type="cellIs" dxfId="1310" priority="6" operator="equal">
      <formula>$AC$5</formula>
    </cfRule>
    <cfRule type="cellIs" dxfId="1309" priority="7" operator="equal">
      <formula>$AB$5</formula>
    </cfRule>
    <cfRule type="cellIs" dxfId="13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49A4666-0AB8-4DE4-96F1-C66C79FFD06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4DD34CB-1F87-40BF-98F7-6211AAE45A5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EFCD8D2-D3EC-451D-9A83-46F279AEAE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B7A1C5C-93F1-472B-96D3-CAD8F8220D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8C4F66-4EA7-4D1A-96BF-D475698E4B5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6386237-DEB6-4832-A202-8C8FE296AC4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A92F557-0110-4D76-BF0B-93BCEDBF1C3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68F53C6-1F34-4DC3-968A-BF90A5AEA1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2E7BA07-0292-42BC-AF23-D9E2C3CC65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9311338-D099-476A-A795-2C6647D096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96055D6-95C7-4758-BB95-6C08D6FBD45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C640A4-A0D3-4089-8359-AF187818FB3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48657B-3495-4CB8-B507-4A3E6E121A1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50" sqref="J5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13</v>
      </c>
      <c r="C2" s="97">
        <f>base4!Z462</f>
        <v>10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base4!U462</f>
        <v>10</v>
      </c>
      <c r="I2" s="97">
        <f>base4!V462</f>
        <v>1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13</v>
      </c>
      <c r="C3" s="97">
        <f>base4!Z463</f>
        <v>7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base4!U463</f>
        <v>2</v>
      </c>
      <c r="I3" s="97">
        <f>base4!V463</f>
        <v>16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1</v>
      </c>
      <c r="C4" s="97">
        <f>base4!Z464</f>
        <v>10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base4!U464</f>
        <v>10</v>
      </c>
      <c r="I4" s="97">
        <f>base4!V464</f>
        <v>14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11</v>
      </c>
      <c r="C5" s="97">
        <f>base4!Z465</f>
        <v>12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base4!U465</f>
        <v>1</v>
      </c>
      <c r="I5" s="97">
        <f>base4!V465</f>
        <v>7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10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base4!U466</f>
        <v>12</v>
      </c>
      <c r="I6" s="97">
        <f>base4!V466</f>
        <v>1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10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base4!U467</f>
        <v>1</v>
      </c>
      <c r="I7" s="97">
        <f>base4!V467</f>
        <v>1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13</v>
      </c>
      <c r="C8" s="97">
        <f>base4!Z468</f>
        <v>10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base4!U468</f>
        <v>5</v>
      </c>
      <c r="I8" s="97">
        <f>base4!V468</f>
        <v>1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</v>
      </c>
      <c r="C9" s="97">
        <f>base4!Z469</f>
        <v>11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base4!U469</f>
        <v>8</v>
      </c>
      <c r="I9" s="97">
        <f>base4!V469</f>
        <v>16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13</v>
      </c>
      <c r="C10" s="97">
        <f>base4!Z470</f>
        <v>8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base4!U470</f>
        <v>12</v>
      </c>
      <c r="I10" s="97">
        <f>base4!V470</f>
        <v>16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10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base4!U471</f>
        <v>9</v>
      </c>
      <c r="I11" s="97">
        <f>base4!V471</f>
        <v>14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13</v>
      </c>
      <c r="C12" s="97">
        <f>base4!Z472</f>
        <v>16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base4!U472</f>
        <v>15</v>
      </c>
      <c r="I12" s="97">
        <f>base4!V472</f>
        <v>9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</v>
      </c>
      <c r="C13" s="97">
        <f>base4!Z473</f>
        <v>20</v>
      </c>
      <c r="D13" s="97">
        <f>base4!AA473</f>
        <v>19</v>
      </c>
      <c r="E13" s="97">
        <f>base4!AB473</f>
        <v>18</v>
      </c>
      <c r="F13" s="97">
        <f>base4!AC473</f>
        <v>17</v>
      </c>
      <c r="G13" s="97">
        <f>base4!AD473</f>
        <v>16</v>
      </c>
      <c r="H13" s="97">
        <f>base4!U473</f>
        <v>13</v>
      </c>
      <c r="I13" s="97">
        <f>base4!V473</f>
        <v>5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1</v>
      </c>
      <c r="C14" s="97">
        <f>base4!Z474</f>
        <v>8</v>
      </c>
      <c r="D14" s="97">
        <f>base4!AA474</f>
        <v>20</v>
      </c>
      <c r="E14" s="97">
        <f>base4!AB474</f>
        <v>19</v>
      </c>
      <c r="F14" s="97">
        <f>base4!AC474</f>
        <v>18</v>
      </c>
      <c r="G14" s="97">
        <f>base4!AD474</f>
        <v>17</v>
      </c>
      <c r="H14" s="97">
        <f>base4!U474</f>
        <v>3</v>
      </c>
      <c r="I14" s="97">
        <f>base4!V474</f>
        <v>4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1</v>
      </c>
      <c r="C15" s="97">
        <f>base4!Z475</f>
        <v>16</v>
      </c>
      <c r="D15" s="97">
        <f>base4!AA475</f>
        <v>20</v>
      </c>
      <c r="E15" s="97">
        <f>base4!AB475</f>
        <v>19</v>
      </c>
      <c r="F15" s="97">
        <f>base4!AC475</f>
        <v>18</v>
      </c>
      <c r="G15" s="97">
        <f>base4!AD475</f>
        <v>17</v>
      </c>
      <c r="H15" s="97">
        <f>base4!U475</f>
        <v>2</v>
      </c>
      <c r="I15" s="97">
        <f>base4!V475</f>
        <v>5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13</v>
      </c>
      <c r="C16" s="97">
        <f>base4!Z476</f>
        <v>10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base4!U476</f>
        <v>5</v>
      </c>
      <c r="I16" s="97">
        <f>base4!V476</f>
        <v>1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13</v>
      </c>
      <c r="C17" s="97">
        <f>base4!Z477</f>
        <v>7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base4!U477</f>
        <v>3</v>
      </c>
      <c r="I17" s="97">
        <f>base4!V477</f>
        <v>16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1</v>
      </c>
      <c r="C18" s="97">
        <f>base4!Z478</f>
        <v>10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base4!U478</f>
        <v>4</v>
      </c>
      <c r="I18" s="97">
        <f>base4!V478</f>
        <v>14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11</v>
      </c>
      <c r="C19" s="97">
        <f>base4!Z479</f>
        <v>12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base4!U479</f>
        <v>1</v>
      </c>
      <c r="I19" s="97">
        <f>base4!V479</f>
        <v>7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10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base4!U480</f>
        <v>5</v>
      </c>
      <c r="I20" s="97">
        <f>base4!V480</f>
        <v>1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10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base4!U481</f>
        <v>12</v>
      </c>
      <c r="I21" s="97">
        <f>base4!V481</f>
        <v>1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13</v>
      </c>
      <c r="C22" s="97">
        <f>base4!Z482</f>
        <v>10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base4!U482</f>
        <v>12</v>
      </c>
      <c r="I22" s="97">
        <f>base4!V482</f>
        <v>1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1</v>
      </c>
      <c r="C23" s="97">
        <f>base4!Z483</f>
        <v>13</v>
      </c>
      <c r="D23" s="97">
        <f>base4!AA483</f>
        <v>10</v>
      </c>
      <c r="E23" s="97">
        <f>base4!AB483</f>
        <v>17</v>
      </c>
      <c r="F23" s="97">
        <f>base4!AC483</f>
        <v>18</v>
      </c>
      <c r="G23" s="97">
        <f>base4!AD483</f>
        <v>20</v>
      </c>
      <c r="H23" s="97">
        <f>base4!U483</f>
        <v>3</v>
      </c>
      <c r="I23" s="97">
        <f>base4!V483</f>
        <v>14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13</v>
      </c>
      <c r="C24" s="97">
        <f>base4!Z484</f>
        <v>10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base4!U484</f>
        <v>8</v>
      </c>
      <c r="I24" s="97">
        <f>base4!V484</f>
        <v>14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16</v>
      </c>
      <c r="C25" s="97">
        <f>base4!Z485</f>
        <v>13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base4!U485</f>
        <v>1</v>
      </c>
      <c r="I25" s="97">
        <f>base4!V485</f>
        <v>14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16</v>
      </c>
      <c r="C26" s="97">
        <f>base4!Z486</f>
        <v>13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base4!U486</f>
        <v>8</v>
      </c>
      <c r="I26" s="97">
        <f>base4!V486</f>
        <v>5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13</v>
      </c>
      <c r="C27" s="97">
        <f>base4!Z487</f>
        <v>7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base4!U487</f>
        <v>3</v>
      </c>
      <c r="I27" s="97">
        <f>base4!V487</f>
        <v>11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13</v>
      </c>
      <c r="C28" s="97">
        <f>base4!Z488</f>
        <v>11</v>
      </c>
      <c r="D28" s="97">
        <f>base4!AA488</f>
        <v>17</v>
      </c>
      <c r="E28" s="97">
        <f>base4!AB488</f>
        <v>18</v>
      </c>
      <c r="F28" s="97">
        <f>base4!AC488</f>
        <v>19</v>
      </c>
      <c r="G28" s="97">
        <f>base4!AD488</f>
        <v>20</v>
      </c>
      <c r="H28" s="97">
        <f>base4!U488</f>
        <v>9</v>
      </c>
      <c r="I28" s="97">
        <f>base4!V488</f>
        <v>15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16</v>
      </c>
      <c r="C29" s="97">
        <f>base4!Z489</f>
        <v>11</v>
      </c>
      <c r="D29" s="97">
        <f>base4!AA489</f>
        <v>17</v>
      </c>
      <c r="E29" s="97">
        <f>base4!AB489</f>
        <v>18</v>
      </c>
      <c r="F29" s="97">
        <f>base4!AC489</f>
        <v>19</v>
      </c>
      <c r="G29" s="97">
        <f>base4!AD489</f>
        <v>20</v>
      </c>
      <c r="H29" s="97">
        <f>base4!U489</f>
        <v>6</v>
      </c>
      <c r="I29" s="97">
        <f>base4!V489</f>
        <v>13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7</v>
      </c>
      <c r="C30" s="97">
        <f>base4!Z490</f>
        <v>11</v>
      </c>
      <c r="D30" s="97">
        <f>base4!AA490</f>
        <v>17</v>
      </c>
      <c r="E30" s="97">
        <f>base4!AB490</f>
        <v>18</v>
      </c>
      <c r="F30" s="97">
        <f>base4!AC490</f>
        <v>19</v>
      </c>
      <c r="G30" s="97">
        <f>base4!AD490</f>
        <v>20</v>
      </c>
      <c r="H30" s="97">
        <f>base4!U490</f>
        <v>14</v>
      </c>
      <c r="I30" s="97">
        <f>base4!V490</f>
        <v>3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1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base4!U491</f>
        <v>14</v>
      </c>
      <c r="I31" s="97">
        <f>base4!V491</f>
        <v>5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10</v>
      </c>
      <c r="C32" s="97">
        <f>base4!Z492</f>
        <v>13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base4!U492</f>
        <v>3</v>
      </c>
      <c r="I32" s="97">
        <f>base4!V492</f>
        <v>1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10</v>
      </c>
      <c r="C33" s="97">
        <f>base4!Z493</f>
        <v>13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base4!U493</f>
        <v>12</v>
      </c>
      <c r="I33" s="97">
        <f>base4!V493</f>
        <v>1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13</v>
      </c>
      <c r="C34" s="97">
        <f>base4!Z494</f>
        <v>10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base4!U494</f>
        <v>7</v>
      </c>
      <c r="I34" s="97">
        <f>base4!V494</f>
        <v>1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14</v>
      </c>
      <c r="C35" s="97">
        <f>base4!Z495</f>
        <v>1</v>
      </c>
      <c r="D35" s="97">
        <f>base4!AA495</f>
        <v>10</v>
      </c>
      <c r="E35" s="97">
        <f>base4!AB495</f>
        <v>17</v>
      </c>
      <c r="F35" s="97">
        <f>base4!AC495</f>
        <v>20</v>
      </c>
      <c r="G35" s="97">
        <f>base4!AD495</f>
        <v>20</v>
      </c>
      <c r="H35" s="97">
        <f>base4!U495</f>
        <v>15</v>
      </c>
      <c r="I35" s="97">
        <f>base4!V495</f>
        <v>8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13</v>
      </c>
      <c r="C36" s="97">
        <f>base4!Z496</f>
        <v>10</v>
      </c>
      <c r="D36" s="97">
        <f>base4!AA496</f>
        <v>17</v>
      </c>
      <c r="E36" s="97">
        <f>base4!AB496</f>
        <v>18</v>
      </c>
      <c r="F36" s="97">
        <f>base4!AC496</f>
        <v>19</v>
      </c>
      <c r="G36" s="97">
        <f>base4!AD496</f>
        <v>20</v>
      </c>
      <c r="H36" s="97">
        <f>base4!U496</f>
        <v>12</v>
      </c>
      <c r="I36" s="97">
        <f>base4!V496</f>
        <v>1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1</v>
      </c>
      <c r="C37" s="97">
        <f>base4!Z497</f>
        <v>10</v>
      </c>
      <c r="D37" s="97">
        <f>base4!AA497</f>
        <v>17</v>
      </c>
      <c r="E37" s="97">
        <f>base4!AB497</f>
        <v>18</v>
      </c>
      <c r="F37" s="97">
        <f>base4!AC497</f>
        <v>19</v>
      </c>
      <c r="G37" s="97">
        <f>base4!AD497</f>
        <v>20</v>
      </c>
      <c r="H37" s="97">
        <f>base4!U497</f>
        <v>3</v>
      </c>
      <c r="I37" s="97">
        <f>base4!V497</f>
        <v>14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1</v>
      </c>
      <c r="C38" s="97">
        <f>base4!Z498</f>
        <v>10</v>
      </c>
      <c r="D38" s="97">
        <f>base4!AA498</f>
        <v>17</v>
      </c>
      <c r="E38" s="97">
        <f>base4!AB498</f>
        <v>18</v>
      </c>
      <c r="F38" s="97">
        <f>base4!AC498</f>
        <v>19</v>
      </c>
      <c r="G38" s="97">
        <f>base4!AD498</f>
        <v>20</v>
      </c>
      <c r="H38" s="97">
        <f>base4!U498</f>
        <v>8</v>
      </c>
      <c r="I38" s="97">
        <f>base4!V498</f>
        <v>14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1</v>
      </c>
      <c r="C39" s="97">
        <f>base4!Z499</f>
        <v>10</v>
      </c>
      <c r="D39" s="97">
        <f>base4!AA499</f>
        <v>17</v>
      </c>
      <c r="E39" s="97">
        <f>base4!AB499</f>
        <v>18</v>
      </c>
      <c r="F39" s="97">
        <f>base4!AC499</f>
        <v>19</v>
      </c>
      <c r="G39" s="97">
        <f>base4!AD499</f>
        <v>20</v>
      </c>
      <c r="H39" s="97">
        <f>base4!U499</f>
        <v>4</v>
      </c>
      <c r="I39" s="97">
        <f>base4!V499</f>
        <v>14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base4!U500</f>
        <v>15</v>
      </c>
      <c r="I40" s="97">
        <f>base4!V500</f>
        <v>13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base4!U501</f>
        <v>12</v>
      </c>
      <c r="I41" s="97">
        <f>base4!V501</f>
        <v>14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1</v>
      </c>
      <c r="C42" s="97">
        <f>base4!Z502</f>
        <v>16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base4!U502</f>
        <v>12</v>
      </c>
      <c r="I42" s="97">
        <f>base4!V502</f>
        <v>14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16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base4!U503</f>
        <v>5</v>
      </c>
      <c r="I43" s="97">
        <f>base4!V503</f>
        <v>11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9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20</v>
      </c>
      <c r="H44" s="97">
        <f>base4!U504</f>
        <v>8</v>
      </c>
      <c r="I44" s="97">
        <f>base4!V504</f>
        <v>11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9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base4!U505</f>
        <v>12</v>
      </c>
      <c r="I45" s="97">
        <f>base4!V505</f>
        <v>11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8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base4!U506</f>
        <v>5</v>
      </c>
      <c r="I46" s="97">
        <f>base4!V506</f>
        <v>13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12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base4!U507</f>
        <v>1</v>
      </c>
      <c r="I47" s="97">
        <f>base4!V507</f>
        <v>8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13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base4!U508</f>
        <v>4</v>
      </c>
      <c r="I48" s="97">
        <f>base4!V508</f>
        <v>1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17</v>
      </c>
      <c r="D49" s="97">
        <f>base4!AA509</f>
        <v>18</v>
      </c>
      <c r="E49" s="97">
        <f>base4!AB509</f>
        <v>11</v>
      </c>
      <c r="F49" s="97">
        <f>base4!AC509</f>
        <v>19</v>
      </c>
      <c r="G49" s="97">
        <f>base4!AD509</f>
        <v>20</v>
      </c>
      <c r="H49" s="97">
        <f>base4!U509</f>
        <v>5</v>
      </c>
      <c r="I49" s="97">
        <f>base4!V509</f>
        <v>13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14</v>
      </c>
      <c r="C50" s="97">
        <f>base4!Z510</f>
        <v>17</v>
      </c>
      <c r="D50" s="97">
        <f>base4!AA510</f>
        <v>18</v>
      </c>
      <c r="E50" s="97">
        <f>base4!AB510</f>
        <v>5</v>
      </c>
      <c r="F50" s="97">
        <f>base4!AC510</f>
        <v>19</v>
      </c>
      <c r="G50" s="97">
        <f>base4!AD510</f>
        <v>20</v>
      </c>
      <c r="H50" s="97">
        <f>base4!U510</f>
        <v>1</v>
      </c>
      <c r="I50" s="97">
        <f>base4!V510</f>
        <v>13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base4!U511</f>
        <v>8</v>
      </c>
      <c r="I51" s="97">
        <f>base4!V511</f>
        <v>14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845" priority="64" operator="equal">
      <formula>#REF!</formula>
    </cfRule>
    <cfRule type="cellIs" dxfId="4844" priority="65" operator="equal">
      <formula>#REF!</formula>
    </cfRule>
    <cfRule type="cellIs" dxfId="4843" priority="66" operator="equal">
      <formula>#REF!</formula>
    </cfRule>
    <cfRule type="cellIs" dxfId="4842" priority="67" operator="equal">
      <formula>#REF!</formula>
    </cfRule>
    <cfRule type="cellIs" dxfId="4841" priority="68" operator="equal">
      <formula>#REF!</formula>
    </cfRule>
  </conditionalFormatting>
  <conditionalFormatting sqref="B1:P1">
    <cfRule type="cellIs" dxfId="4840" priority="69" operator="equal">
      <formula>#REF!</formula>
    </cfRule>
    <cfRule type="cellIs" dxfId="4839" priority="70" operator="equal">
      <formula>#REF!</formula>
    </cfRule>
    <cfRule type="cellIs" dxfId="4838" priority="71" operator="equal">
      <formula>#REF!</formula>
    </cfRule>
    <cfRule type="cellIs" dxfId="4837" priority="72" operator="equal">
      <formula>#REF!</formula>
    </cfRule>
    <cfRule type="cellIs" dxfId="4836" priority="73" operator="equal">
      <formula>#REF!</formula>
    </cfRule>
  </conditionalFormatting>
  <conditionalFormatting sqref="A2:A51">
    <cfRule type="cellIs" dxfId="4835" priority="54" operator="equal">
      <formula>#REF!</formula>
    </cfRule>
    <cfRule type="cellIs" dxfId="4834" priority="55" operator="equal">
      <formula>#REF!</formula>
    </cfRule>
    <cfRule type="cellIs" dxfId="4833" priority="56" operator="equal">
      <formula>#REF!</formula>
    </cfRule>
    <cfRule type="cellIs" dxfId="4832" priority="57" operator="equal">
      <formula>#REF!</formula>
    </cfRule>
    <cfRule type="cellIs" dxfId="4831" priority="58" operator="equal">
      <formula>#REF!</formula>
    </cfRule>
  </conditionalFormatting>
  <conditionalFormatting sqref="A2:A51">
    <cfRule type="cellIs" dxfId="4830" priority="59" operator="equal">
      <formula>#REF!</formula>
    </cfRule>
    <cfRule type="cellIs" dxfId="4829" priority="60" operator="equal">
      <formula>#REF!</formula>
    </cfRule>
    <cfRule type="cellIs" dxfId="4828" priority="61" operator="equal">
      <formula>#REF!</formula>
    </cfRule>
    <cfRule type="cellIs" dxfId="4827" priority="62" operator="equal">
      <formula>#REF!</formula>
    </cfRule>
    <cfRule type="cellIs" dxfId="4826" priority="63" operator="equal">
      <formula>#REF!</formula>
    </cfRule>
  </conditionalFormatting>
  <conditionalFormatting sqref="B25:M51">
    <cfRule type="cellIs" dxfId="4825" priority="14" operator="equal">
      <formula>#REF!</formula>
    </cfRule>
    <cfRule type="cellIs" dxfId="4824" priority="15" operator="equal">
      <formula>#REF!</formula>
    </cfRule>
    <cfRule type="cellIs" dxfId="4823" priority="16" operator="equal">
      <formula>#REF!</formula>
    </cfRule>
    <cfRule type="cellIs" dxfId="4822" priority="17" operator="equal">
      <formula>#REF!</formula>
    </cfRule>
    <cfRule type="cellIs" dxfId="4821" priority="18" operator="equal">
      <formula>#REF!</formula>
    </cfRule>
  </conditionalFormatting>
  <conditionalFormatting sqref="B25:M51">
    <cfRule type="cellIs" dxfId="4820" priority="19" operator="equal">
      <formula>#REF!</formula>
    </cfRule>
    <cfRule type="cellIs" dxfId="4819" priority="20" operator="equal">
      <formula>#REF!</formula>
    </cfRule>
    <cfRule type="cellIs" dxfId="4818" priority="21" operator="equal">
      <formula>#REF!</formula>
    </cfRule>
    <cfRule type="cellIs" dxfId="4817" priority="22" operator="equal">
      <formula>#REF!</formula>
    </cfRule>
    <cfRule type="cellIs" dxfId="4816" priority="23" operator="equal">
      <formula>#REF!</formula>
    </cfRule>
  </conditionalFormatting>
  <conditionalFormatting sqref="B2:M51">
    <cfRule type="cellIs" dxfId="4815" priority="4" operator="equal">
      <formula>$AE$5</formula>
    </cfRule>
    <cfRule type="cellIs" dxfId="4814" priority="5" operator="equal">
      <formula>$AD$5</formula>
    </cfRule>
    <cfRule type="cellIs" dxfId="4813" priority="6" operator="equal">
      <formula>$AC$5</formula>
    </cfRule>
    <cfRule type="cellIs" dxfId="4812" priority="7" operator="equal">
      <formula>$AB$5</formula>
    </cfRule>
    <cfRule type="cellIs" dxfId="481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3F5F8EC-B5CD-4513-A685-57438EB9900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B0FE00AB-83FA-4BB1-ACA2-BCB1DAA8A83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2FFA9ABF-2920-4A06-8120-1321E3C017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558820B-0186-4195-94D1-1EEC4A050EC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34B8FB1E-B0F8-4478-B593-D3D7A03E36A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29AB770A-F2F2-431F-897E-102AD6A7A3D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2A6147F-0B3C-4A51-8699-8E79F0FBC3C9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93C05D70-BF53-4581-AD43-740C131748C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E21E526-B6EC-4EB6-8EE6-91C99E1A52B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50D914F-D731-4264-8CB7-3E2BA4C7DF3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EE6CF795-4460-4D93-8830-75E22953898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FBC9FB8-FFDB-4D2D-A5D5-D7526B8604B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94323723-87C6-4FC1-8403-FD884E5B5B4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EFE1C9-99C6-463A-B505-A8FF5084F0E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4A3442-DC26-4185-AC58-F2F3CE5FFE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3C4AE2DB-5369-4BD0-B5F6-C5B7831FD0E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3E4F2C-6383-4BAF-8F79-4D917B8D1F7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02BC5F-3982-42D3-BD35-3083BD2EF99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P20" sqref="P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base4!AF70</f>
        <v>1</v>
      </c>
      <c r="C2" s="97">
        <f>base4!AG70</f>
        <v>2</v>
      </c>
      <c r="D2" s="97">
        <f>base4!AH70</f>
        <v>16</v>
      </c>
      <c r="E2" s="97">
        <f>base4!AI70</f>
        <v>3</v>
      </c>
      <c r="F2" s="97">
        <f>base4!AJ70</f>
        <v>4</v>
      </c>
      <c r="G2" s="97">
        <f>base4!AK70</f>
        <v>6</v>
      </c>
      <c r="H2" s="97">
        <f>base4!AL70</f>
        <v>18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base4!AF71</f>
        <v>11</v>
      </c>
      <c r="C3" s="97">
        <f>base4!AG71</f>
        <v>12</v>
      </c>
      <c r="D3" s="97">
        <f>base4!AH71</f>
        <v>1</v>
      </c>
      <c r="E3" s="97">
        <f>base4!AI71</f>
        <v>16</v>
      </c>
      <c r="F3" s="97">
        <f>base4!AJ71</f>
        <v>3</v>
      </c>
      <c r="G3" s="97">
        <f>base4!AK71</f>
        <v>5</v>
      </c>
      <c r="H3" s="97">
        <f>base4!AL71</f>
        <v>13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base4!AF72</f>
        <v>1</v>
      </c>
      <c r="C4" s="97">
        <f>base4!AG72</f>
        <v>5</v>
      </c>
      <c r="D4" s="97">
        <f>base4!AH72</f>
        <v>2</v>
      </c>
      <c r="E4" s="97">
        <f>base4!AI72</f>
        <v>11</v>
      </c>
      <c r="F4" s="97">
        <f>base4!AJ72</f>
        <v>10</v>
      </c>
      <c r="G4" s="97">
        <f>base4!AK72</f>
        <v>4</v>
      </c>
      <c r="H4" s="97">
        <f>base4!AL72</f>
        <v>13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base4!AF73</f>
        <v>10</v>
      </c>
      <c r="C5" s="97">
        <f>base4!AG73</f>
        <v>13</v>
      </c>
      <c r="D5" s="97">
        <f>base4!AH73</f>
        <v>18</v>
      </c>
      <c r="E5" s="97">
        <f>base4!AI73</f>
        <v>3</v>
      </c>
      <c r="F5" s="97">
        <f>base4!AJ73</f>
        <v>16</v>
      </c>
      <c r="G5" s="97">
        <f>base4!AK73</f>
        <v>4</v>
      </c>
      <c r="H5" s="97">
        <f>base4!AL73</f>
        <v>5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base4!AF74</f>
        <v>3</v>
      </c>
      <c r="C6" s="97">
        <f>base4!AG74</f>
        <v>17</v>
      </c>
      <c r="D6" s="97">
        <f>base4!AH74</f>
        <v>2</v>
      </c>
      <c r="E6" s="97">
        <f>base4!AI74</f>
        <v>16</v>
      </c>
      <c r="F6" s="97">
        <f>base4!AJ74</f>
        <v>6</v>
      </c>
      <c r="G6" s="97">
        <f>base4!AK74</f>
        <v>5</v>
      </c>
      <c r="H6" s="97">
        <f>base4!AL74</f>
        <v>17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base4!AF75</f>
        <v>10</v>
      </c>
      <c r="C7" s="97">
        <f>base4!AG75</f>
        <v>14</v>
      </c>
      <c r="D7" s="97">
        <f>base4!AH75</f>
        <v>4</v>
      </c>
      <c r="E7" s="97">
        <f>base4!AI75</f>
        <v>11</v>
      </c>
      <c r="F7" s="97">
        <f>base4!AJ75</f>
        <v>5</v>
      </c>
      <c r="G7" s="97">
        <f>base4!AK75</f>
        <v>16</v>
      </c>
      <c r="H7" s="97">
        <f>base4!AL75</f>
        <v>6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base4!AF76</f>
        <v>14</v>
      </c>
      <c r="C8" s="97">
        <f>base4!AG76</f>
        <v>16</v>
      </c>
      <c r="D8" s="97">
        <f>base4!AH76</f>
        <v>3</v>
      </c>
      <c r="E8" s="97">
        <f>base4!AI76</f>
        <v>12</v>
      </c>
      <c r="F8" s="97">
        <f>base4!AJ76</f>
        <v>5</v>
      </c>
      <c r="G8" s="97">
        <f>base4!AK76</f>
        <v>17</v>
      </c>
      <c r="H8" s="97">
        <f>base4!AL76</f>
        <v>7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base4!AF77</f>
        <v>17</v>
      </c>
      <c r="C9" s="97">
        <f>base4!AG77</f>
        <v>6</v>
      </c>
      <c r="D9" s="97">
        <f>base4!AH77</f>
        <v>1</v>
      </c>
      <c r="E9" s="97">
        <f>base4!AI77</f>
        <v>5</v>
      </c>
      <c r="F9" s="97">
        <f>base4!AJ77</f>
        <v>4</v>
      </c>
      <c r="G9" s="97">
        <f>base4!AK77</f>
        <v>14</v>
      </c>
      <c r="H9" s="97">
        <f>base4!AL77</f>
        <v>18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base4!AF78</f>
        <v>3</v>
      </c>
      <c r="C10" s="97">
        <f>base4!AG78</f>
        <v>14</v>
      </c>
      <c r="D10" s="97">
        <f>base4!AH78</f>
        <v>10</v>
      </c>
      <c r="E10" s="97">
        <f>base4!AI78</f>
        <v>1</v>
      </c>
      <c r="F10" s="97">
        <f>base4!AJ78</f>
        <v>13</v>
      </c>
      <c r="G10" s="97">
        <f>base4!AK78</f>
        <v>5</v>
      </c>
      <c r="H10" s="97">
        <f>base4!AL78</f>
        <v>18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base4!AF79</f>
        <v>18</v>
      </c>
      <c r="C11" s="97">
        <f>base4!AG79</f>
        <v>6</v>
      </c>
      <c r="D11" s="97">
        <f>base4!AH79</f>
        <v>17</v>
      </c>
      <c r="E11" s="97">
        <f>base4!AI79</f>
        <v>12</v>
      </c>
      <c r="F11" s="97">
        <f>base4!AJ79</f>
        <v>14</v>
      </c>
      <c r="G11" s="97">
        <f>base4!AK79</f>
        <v>3</v>
      </c>
      <c r="H11" s="97">
        <f>base4!AL79</f>
        <v>4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base4!AF80</f>
        <v>6</v>
      </c>
      <c r="C12" s="97">
        <f>base4!AG80</f>
        <v>1</v>
      </c>
      <c r="D12" s="97">
        <f>base4!AH80</f>
        <v>14</v>
      </c>
      <c r="E12" s="97">
        <f>base4!AI80</f>
        <v>5</v>
      </c>
      <c r="F12" s="97">
        <f>base4!AJ80</f>
        <v>2</v>
      </c>
      <c r="G12" s="97">
        <f>base4!AK80</f>
        <v>17</v>
      </c>
      <c r="H12" s="97">
        <f>base4!AL80</f>
        <v>10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base4!AF81</f>
        <v>4</v>
      </c>
      <c r="C13" s="97">
        <f>base4!AG81</f>
        <v>1</v>
      </c>
      <c r="D13" s="97">
        <f>base4!AH81</f>
        <v>3</v>
      </c>
      <c r="E13" s="97">
        <f>base4!AI81</f>
        <v>11</v>
      </c>
      <c r="F13" s="97">
        <f>base4!AJ81</f>
        <v>6</v>
      </c>
      <c r="G13" s="97">
        <f>base4!AK81</f>
        <v>18</v>
      </c>
      <c r="H13" s="97">
        <f>base4!AL81</f>
        <v>2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base4!AF82</f>
        <v>12</v>
      </c>
      <c r="C14" s="97">
        <f>base4!AG82</f>
        <v>16</v>
      </c>
      <c r="D14" s="97">
        <f>base4!AH82</f>
        <v>7</v>
      </c>
      <c r="E14" s="97">
        <f>base4!AI82</f>
        <v>1</v>
      </c>
      <c r="F14" s="97">
        <f>base4!AJ82</f>
        <v>14</v>
      </c>
      <c r="G14" s="97">
        <f>base4!AK82</f>
        <v>18</v>
      </c>
      <c r="H14" s="97">
        <f>base4!AL82</f>
        <v>4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base4!AF83</f>
        <v>11</v>
      </c>
      <c r="C15" s="97">
        <f>base4!AG83</f>
        <v>1</v>
      </c>
      <c r="D15" s="97">
        <f>base4!AH83</f>
        <v>2</v>
      </c>
      <c r="E15" s="97">
        <f>base4!AI83</f>
        <v>13</v>
      </c>
      <c r="F15" s="97">
        <f>base4!AJ83</f>
        <v>4</v>
      </c>
      <c r="G15" s="97">
        <f>base4!AK83</f>
        <v>17</v>
      </c>
      <c r="H15" s="97">
        <f>base4!AL83</f>
        <v>18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base4!AF84</f>
        <v>14</v>
      </c>
      <c r="C16" s="97">
        <f>base4!AG84</f>
        <v>2</v>
      </c>
      <c r="D16" s="97">
        <f>base4!AH84</f>
        <v>13</v>
      </c>
      <c r="E16" s="97">
        <f>base4!AI84</f>
        <v>18</v>
      </c>
      <c r="F16" s="97">
        <f>base4!AJ84</f>
        <v>7</v>
      </c>
      <c r="G16" s="97">
        <f>base4!AK84</f>
        <v>17</v>
      </c>
      <c r="H16" s="97">
        <f>base4!AL84</f>
        <v>5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base4!AF85</f>
        <v>12</v>
      </c>
      <c r="C17" s="97">
        <f>base4!AG85</f>
        <v>6</v>
      </c>
      <c r="D17" s="97">
        <f>base4!AH85</f>
        <v>3</v>
      </c>
      <c r="E17" s="97">
        <f>base4!AI85</f>
        <v>13</v>
      </c>
      <c r="F17" s="97">
        <f>base4!AJ85</f>
        <v>14</v>
      </c>
      <c r="G17" s="97">
        <f>base4!AK85</f>
        <v>5</v>
      </c>
      <c r="H17" s="97">
        <f>base4!AL85</f>
        <v>2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base4!AF86</f>
        <v>13</v>
      </c>
      <c r="C18" s="97">
        <f>base4!AG86</f>
        <v>3</v>
      </c>
      <c r="D18" s="97">
        <f>base4!AH86</f>
        <v>16</v>
      </c>
      <c r="E18" s="97">
        <f>base4!AI86</f>
        <v>12</v>
      </c>
      <c r="F18" s="97">
        <f>base4!AJ86</f>
        <v>14</v>
      </c>
      <c r="G18" s="97">
        <f>base4!AK86</f>
        <v>2</v>
      </c>
      <c r="H18" s="97">
        <f>base4!AL86</f>
        <v>7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base4!AF87</f>
        <v>10</v>
      </c>
      <c r="C19" s="97">
        <f>base4!AG87</f>
        <v>17</v>
      </c>
      <c r="D19" s="97">
        <f>base4!AH87</f>
        <v>6</v>
      </c>
      <c r="E19" s="97">
        <f>base4!AI87</f>
        <v>4</v>
      </c>
      <c r="F19" s="97">
        <f>base4!AJ87</f>
        <v>7</v>
      </c>
      <c r="G19" s="97">
        <f>base4!AK87</f>
        <v>14</v>
      </c>
      <c r="H19" s="97">
        <f>base4!AL87</f>
        <v>12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base4!AF88</f>
        <v>14</v>
      </c>
      <c r="C20" s="97">
        <f>base4!AG88</f>
        <v>17</v>
      </c>
      <c r="D20" s="97">
        <f>base4!AH88</f>
        <v>13</v>
      </c>
      <c r="E20" s="97">
        <f>base4!AI88</f>
        <v>2</v>
      </c>
      <c r="F20" s="97">
        <f>base4!AJ88</f>
        <v>18</v>
      </c>
      <c r="G20" s="97">
        <f>base4!AK88</f>
        <v>5</v>
      </c>
      <c r="H20" s="97">
        <f>base4!AL88</f>
        <v>7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base4!AF89</f>
        <v>3</v>
      </c>
      <c r="C21" s="97">
        <f>base4!AG89</f>
        <v>6</v>
      </c>
      <c r="D21" s="97">
        <f>base4!AH89</f>
        <v>2</v>
      </c>
      <c r="E21" s="97">
        <f>base4!AI89</f>
        <v>18</v>
      </c>
      <c r="F21" s="97">
        <f>base4!AJ89</f>
        <v>14</v>
      </c>
      <c r="G21" s="97">
        <f>base4!AK89</f>
        <v>5</v>
      </c>
      <c r="H21" s="97">
        <f>base4!AL89</f>
        <v>7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base4!AF90</f>
        <v>3</v>
      </c>
      <c r="C22" s="97">
        <f>base4!AG90</f>
        <v>17</v>
      </c>
      <c r="D22" s="97">
        <f>base4!AH90</f>
        <v>15</v>
      </c>
      <c r="E22" s="97">
        <f>base4!AI90</f>
        <v>13</v>
      </c>
      <c r="F22" s="97">
        <f>base4!AJ90</f>
        <v>18</v>
      </c>
      <c r="G22" s="97">
        <f>base4!AK90</f>
        <v>7</v>
      </c>
      <c r="H22" s="97">
        <f>base4!AL90</f>
        <v>5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base4!AF91</f>
        <v>12</v>
      </c>
      <c r="C23" s="97">
        <f>base4!AG91</f>
        <v>3</v>
      </c>
      <c r="D23" s="97">
        <f>base4!AH91</f>
        <v>6</v>
      </c>
      <c r="E23" s="97">
        <f>base4!AI91</f>
        <v>14</v>
      </c>
      <c r="F23" s="97">
        <f>base4!AJ91</f>
        <v>2</v>
      </c>
      <c r="G23" s="97">
        <f>base4!AK91</f>
        <v>18</v>
      </c>
      <c r="H23" s="97">
        <f>base4!AL91</f>
        <v>7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base4!AF92</f>
        <v>17</v>
      </c>
      <c r="C24" s="97">
        <f>base4!AG92</f>
        <v>10</v>
      </c>
      <c r="D24" s="97">
        <f>base4!AH92</f>
        <v>15</v>
      </c>
      <c r="E24" s="97">
        <f>base4!AI92</f>
        <v>14</v>
      </c>
      <c r="F24" s="97">
        <f>base4!AJ92</f>
        <v>2</v>
      </c>
      <c r="G24" s="97">
        <f>base4!AK92</f>
        <v>13</v>
      </c>
      <c r="H24" s="97">
        <f>base4!AL92</f>
        <v>18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base4!AF93</f>
        <v>10</v>
      </c>
      <c r="C25" s="97">
        <f>base4!AG93</f>
        <v>14</v>
      </c>
      <c r="D25" s="97">
        <f>base4!AH93</f>
        <v>1</v>
      </c>
      <c r="E25" s="97">
        <f>base4!AI93</f>
        <v>18</v>
      </c>
      <c r="F25" s="97">
        <f>base4!AJ93</f>
        <v>17</v>
      </c>
      <c r="G25" s="97">
        <f>base4!AK93</f>
        <v>3</v>
      </c>
      <c r="H25" s="97">
        <f>base4!AL93</f>
        <v>13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base4!AF94</f>
        <v>17</v>
      </c>
      <c r="C26" s="97">
        <f>base4!AG94</f>
        <v>10</v>
      </c>
      <c r="D26" s="97">
        <f>base4!AH94</f>
        <v>1</v>
      </c>
      <c r="E26" s="97">
        <f>base4!AI94</f>
        <v>15</v>
      </c>
      <c r="F26" s="97">
        <f>base4!AJ94</f>
        <v>18</v>
      </c>
      <c r="G26" s="97">
        <f>base4!AK94</f>
        <v>3</v>
      </c>
      <c r="H26" s="97">
        <f>base4!AL94</f>
        <v>13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base4!AF95</f>
        <v>12</v>
      </c>
      <c r="C27" s="97">
        <f>base4!AG95</f>
        <v>6</v>
      </c>
      <c r="D27" s="97">
        <f>base4!AH95</f>
        <v>1</v>
      </c>
      <c r="E27" s="97">
        <f>base4!AI95</f>
        <v>10</v>
      </c>
      <c r="F27" s="97">
        <f>base4!AJ95</f>
        <v>18</v>
      </c>
      <c r="G27" s="97">
        <f>base4!AK95</f>
        <v>17</v>
      </c>
      <c r="H27" s="97">
        <f>base4!AL95</f>
        <v>5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base4!AF96</f>
        <v>18</v>
      </c>
      <c r="C28" s="97">
        <f>base4!AG96</f>
        <v>16</v>
      </c>
      <c r="D28" s="97">
        <f>base4!AH96</f>
        <v>5</v>
      </c>
      <c r="E28" s="97">
        <f>base4!AI96</f>
        <v>1</v>
      </c>
      <c r="F28" s="97">
        <f>base4!AJ96</f>
        <v>15</v>
      </c>
      <c r="G28" s="97">
        <f>base4!AK96</f>
        <v>10</v>
      </c>
      <c r="H28" s="97">
        <f>base4!AL96</f>
        <v>17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base4!AF97</f>
        <v>15</v>
      </c>
      <c r="C29" s="97">
        <f>base4!AG97</f>
        <v>16</v>
      </c>
      <c r="D29" s="97">
        <f>base4!AH97</f>
        <v>5</v>
      </c>
      <c r="E29" s="97">
        <f>base4!AI97</f>
        <v>1</v>
      </c>
      <c r="F29" s="97">
        <f>base4!AJ97</f>
        <v>18</v>
      </c>
      <c r="G29" s="97">
        <f>base4!AK97</f>
        <v>10</v>
      </c>
      <c r="H29" s="97">
        <f>base4!AL97</f>
        <v>6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base4!AF98</f>
        <v>5</v>
      </c>
      <c r="C30" s="97">
        <f>base4!AG98</f>
        <v>6</v>
      </c>
      <c r="D30" s="97">
        <f>base4!AH98</f>
        <v>1</v>
      </c>
      <c r="E30" s="97">
        <f>base4!AI98</f>
        <v>18</v>
      </c>
      <c r="F30" s="97">
        <f>base4!AJ98</f>
        <v>10</v>
      </c>
      <c r="G30" s="97">
        <f>base4!AK98</f>
        <v>4</v>
      </c>
      <c r="H30" s="97">
        <f>base4!AL98</f>
        <v>7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base4!AF99</f>
        <v>5</v>
      </c>
      <c r="C31" s="97">
        <f>base4!AG99</f>
        <v>15</v>
      </c>
      <c r="D31" s="97">
        <f>base4!AH99</f>
        <v>12</v>
      </c>
      <c r="E31" s="97">
        <f>base4!AI99</f>
        <v>16</v>
      </c>
      <c r="F31" s="97">
        <f>base4!AJ99</f>
        <v>17</v>
      </c>
      <c r="G31" s="97">
        <f>base4!AK99</f>
        <v>3</v>
      </c>
      <c r="H31" s="97">
        <f>base4!AL99</f>
        <v>2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base4!AF100</f>
        <v>12</v>
      </c>
      <c r="C32" s="97">
        <f>base4!AG100</f>
        <v>14</v>
      </c>
      <c r="D32" s="97">
        <f>base4!AH100</f>
        <v>13</v>
      </c>
      <c r="E32" s="97">
        <f>base4!AI100</f>
        <v>17</v>
      </c>
      <c r="F32" s="97">
        <f>base4!AJ100</f>
        <v>2</v>
      </c>
      <c r="G32" s="97">
        <f>base4!AK100</f>
        <v>5</v>
      </c>
      <c r="H32" s="97">
        <f>base4!AL100</f>
        <v>7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base4!AF101</f>
        <v>3</v>
      </c>
      <c r="C33" s="97">
        <f>base4!AG101</f>
        <v>6</v>
      </c>
      <c r="D33" s="97">
        <f>base4!AH101</f>
        <v>2</v>
      </c>
      <c r="E33" s="97">
        <f>base4!AI101</f>
        <v>18</v>
      </c>
      <c r="F33" s="97">
        <f>base4!AJ101</f>
        <v>14</v>
      </c>
      <c r="G33" s="97">
        <f>base4!AK101</f>
        <v>5</v>
      </c>
      <c r="H33" s="97">
        <f>base4!AL101</f>
        <v>7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base4!AF102</f>
        <v>16</v>
      </c>
      <c r="C34" s="97">
        <f>base4!AG102</f>
        <v>13</v>
      </c>
      <c r="D34" s="97">
        <f>base4!AH102</f>
        <v>3</v>
      </c>
      <c r="E34" s="97">
        <f>base4!AI102</f>
        <v>14</v>
      </c>
      <c r="F34" s="97">
        <f>base4!AJ102</f>
        <v>7</v>
      </c>
      <c r="G34" s="97">
        <f>base4!AK102</f>
        <v>17</v>
      </c>
      <c r="H34" s="97">
        <f>base4!AL102</f>
        <v>5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base4!AF103</f>
        <v>6</v>
      </c>
      <c r="C35" s="97">
        <f>base4!AG103</f>
        <v>4</v>
      </c>
      <c r="D35" s="97">
        <f>base4!AH103</f>
        <v>12</v>
      </c>
      <c r="E35" s="97">
        <f>base4!AI103</f>
        <v>14</v>
      </c>
      <c r="F35" s="97">
        <f>base4!AJ103</f>
        <v>2</v>
      </c>
      <c r="G35" s="97">
        <f>base4!AK103</f>
        <v>13</v>
      </c>
      <c r="H35" s="97">
        <f>base4!AL103</f>
        <v>7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base4!AF104</f>
        <v>3</v>
      </c>
      <c r="C36" s="97">
        <f>base4!AG104</f>
        <v>14</v>
      </c>
      <c r="D36" s="97">
        <f>base4!AH104</f>
        <v>15</v>
      </c>
      <c r="E36" s="97">
        <f>base4!AI104</f>
        <v>2</v>
      </c>
      <c r="F36" s="97">
        <f>base4!AJ104</f>
        <v>13</v>
      </c>
      <c r="G36" s="97">
        <f>base4!AK104</f>
        <v>18</v>
      </c>
      <c r="H36" s="97">
        <f>base4!AL104</f>
        <v>7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base4!AF105</f>
        <v>12</v>
      </c>
      <c r="C37" s="97">
        <f>base4!AG105</f>
        <v>13</v>
      </c>
      <c r="D37" s="97">
        <f>base4!AH105</f>
        <v>17</v>
      </c>
      <c r="E37" s="97">
        <f>base4!AI105</f>
        <v>4</v>
      </c>
      <c r="F37" s="97">
        <f>base4!AJ105</f>
        <v>3</v>
      </c>
      <c r="G37" s="97">
        <f>base4!AK105</f>
        <v>2</v>
      </c>
      <c r="H37" s="97">
        <f>base4!AL105</f>
        <v>7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base4!AF106</f>
        <v>17</v>
      </c>
      <c r="C38" s="97">
        <f>base4!AG106</f>
        <v>3</v>
      </c>
      <c r="D38" s="97">
        <f>base4!AH106</f>
        <v>18</v>
      </c>
      <c r="E38" s="97">
        <f>base4!AI106</f>
        <v>4</v>
      </c>
      <c r="F38" s="97">
        <f>base4!AJ106</f>
        <v>13</v>
      </c>
      <c r="G38" s="97">
        <f>base4!AK106</f>
        <v>14</v>
      </c>
      <c r="H38" s="97">
        <f>base4!AL106</f>
        <v>7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base4!AF107</f>
        <v>13</v>
      </c>
      <c r="C39" s="97">
        <f>base4!AG107</f>
        <v>12</v>
      </c>
      <c r="D39" s="97">
        <f>base4!AH107</f>
        <v>17</v>
      </c>
      <c r="E39" s="97">
        <f>base4!AI107</f>
        <v>18</v>
      </c>
      <c r="F39" s="97">
        <f>base4!AJ107</f>
        <v>4</v>
      </c>
      <c r="G39" s="97">
        <f>base4!AK107</f>
        <v>16</v>
      </c>
      <c r="H39" s="97">
        <f>base4!AL107</f>
        <v>7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base4!AF108</f>
        <v>6</v>
      </c>
      <c r="C40" s="97">
        <f>base4!AG108</f>
        <v>5</v>
      </c>
      <c r="D40" s="97">
        <f>base4!AH108</f>
        <v>18</v>
      </c>
      <c r="E40" s="97">
        <f>base4!AI108</f>
        <v>14</v>
      </c>
      <c r="F40" s="97">
        <f>base4!AJ108</f>
        <v>1</v>
      </c>
      <c r="G40" s="97">
        <f>base4!AK108</f>
        <v>16</v>
      </c>
      <c r="H40" s="97">
        <f>base4!AL108</f>
        <v>3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base4!AF109</f>
        <v>3</v>
      </c>
      <c r="C41" s="97">
        <f>base4!AG109</f>
        <v>6</v>
      </c>
      <c r="D41" s="97">
        <f>base4!AH109</f>
        <v>18</v>
      </c>
      <c r="E41" s="97">
        <f>base4!AI109</f>
        <v>14</v>
      </c>
      <c r="F41" s="97">
        <f>base4!AJ109</f>
        <v>1</v>
      </c>
      <c r="G41" s="97">
        <f>base4!AK109</f>
        <v>2</v>
      </c>
      <c r="H41" s="97">
        <f>base4!AL109</f>
        <v>4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base4!AF110</f>
        <v>3</v>
      </c>
      <c r="C42" s="97">
        <f>base4!AG110</f>
        <v>14</v>
      </c>
      <c r="D42" s="97">
        <f>base4!AH110</f>
        <v>13</v>
      </c>
      <c r="E42" s="97">
        <f>base4!AI110</f>
        <v>1</v>
      </c>
      <c r="F42" s="97">
        <f>base4!AJ110</f>
        <v>2</v>
      </c>
      <c r="G42" s="97">
        <f>base4!AK110</f>
        <v>4</v>
      </c>
      <c r="H42" s="97">
        <f>base4!AL110</f>
        <v>17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base4!AF111</f>
        <v>14</v>
      </c>
      <c r="C43" s="97">
        <f>base4!AG111</f>
        <v>17</v>
      </c>
      <c r="D43" s="97">
        <f>base4!AH111</f>
        <v>13</v>
      </c>
      <c r="E43" s="97">
        <f>base4!AI111</f>
        <v>4</v>
      </c>
      <c r="F43" s="97">
        <f>base4!AJ111</f>
        <v>10</v>
      </c>
      <c r="G43" s="97">
        <f>base4!AK111</f>
        <v>1</v>
      </c>
      <c r="H43" s="97">
        <f>base4!AL111</f>
        <v>5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base4!AF112</f>
        <v>17</v>
      </c>
      <c r="C44" s="97">
        <f>base4!AG112</f>
        <v>6</v>
      </c>
      <c r="D44" s="97">
        <f>base4!AH112</f>
        <v>14</v>
      </c>
      <c r="E44" s="97">
        <f>base4!AI112</f>
        <v>4</v>
      </c>
      <c r="F44" s="97">
        <f>base4!AJ112</f>
        <v>10</v>
      </c>
      <c r="G44" s="97">
        <f>base4!AK112</f>
        <v>1</v>
      </c>
      <c r="H44" s="97">
        <f>base4!AL112</f>
        <v>5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base4!AF113</f>
        <v>3</v>
      </c>
      <c r="C45" s="97">
        <f>base4!AG113</f>
        <v>17</v>
      </c>
      <c r="D45" s="97">
        <f>base4!AH113</f>
        <v>13</v>
      </c>
      <c r="E45" s="97">
        <f>base4!AI113</f>
        <v>4</v>
      </c>
      <c r="F45" s="97">
        <f>base4!AJ113</f>
        <v>10</v>
      </c>
      <c r="G45" s="97">
        <f>base4!AK113</f>
        <v>1</v>
      </c>
      <c r="H45" s="97">
        <f>base4!AL113</f>
        <v>5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base4!AF114</f>
        <v>14</v>
      </c>
      <c r="C46" s="97">
        <f>base4!AG114</f>
        <v>13</v>
      </c>
      <c r="D46" s="97">
        <f>base4!AH114</f>
        <v>18</v>
      </c>
      <c r="E46" s="97">
        <f>base4!AI114</f>
        <v>1</v>
      </c>
      <c r="F46" s="97">
        <f>base4!AJ114</f>
        <v>5</v>
      </c>
      <c r="G46" s="97">
        <f>base4!AK114</f>
        <v>2</v>
      </c>
      <c r="H46" s="97">
        <f>base4!AL114</f>
        <v>10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base4!AF115</f>
        <v>10</v>
      </c>
      <c r="C47" s="97">
        <f>base4!AG115</f>
        <v>14</v>
      </c>
      <c r="D47" s="97">
        <f>base4!AH115</f>
        <v>13</v>
      </c>
      <c r="E47" s="97">
        <f>base4!AI115</f>
        <v>18</v>
      </c>
      <c r="F47" s="97">
        <f>base4!AJ115</f>
        <v>1</v>
      </c>
      <c r="G47" s="97">
        <f>base4!AK115</f>
        <v>5</v>
      </c>
      <c r="H47" s="97">
        <f>base4!AL115</f>
        <v>4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base4!AF116</f>
        <v>13</v>
      </c>
      <c r="C48" s="97">
        <f>base4!AG116</f>
        <v>14</v>
      </c>
      <c r="D48" s="97">
        <f>base4!AH116</f>
        <v>12</v>
      </c>
      <c r="E48" s="97">
        <f>base4!AI116</f>
        <v>18</v>
      </c>
      <c r="F48" s="97">
        <f>base4!AJ116</f>
        <v>1</v>
      </c>
      <c r="G48" s="97">
        <f>base4!AK116</f>
        <v>5</v>
      </c>
      <c r="H48" s="97">
        <f>base4!AL116</f>
        <v>2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base4!AF117</f>
        <v>14</v>
      </c>
      <c r="C49" s="97">
        <f>base4!AG117</f>
        <v>3</v>
      </c>
      <c r="D49" s="97">
        <f>base4!AH117</f>
        <v>1</v>
      </c>
      <c r="E49" s="97">
        <f>base4!AI117</f>
        <v>7</v>
      </c>
      <c r="F49" s="97">
        <f>base4!AJ117</f>
        <v>10</v>
      </c>
      <c r="G49" s="97">
        <f>base4!AK117</f>
        <v>13</v>
      </c>
      <c r="H49" s="97">
        <f>base4!AL117</f>
        <v>18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base4!AF118</f>
        <v>10</v>
      </c>
      <c r="C50" s="97">
        <f>base4!AG118</f>
        <v>3</v>
      </c>
      <c r="D50" s="97">
        <f>base4!AH118</f>
        <v>1</v>
      </c>
      <c r="E50" s="97">
        <f>base4!AI118</f>
        <v>17</v>
      </c>
      <c r="F50" s="97">
        <f>base4!AJ118</f>
        <v>7</v>
      </c>
      <c r="G50" s="97">
        <f>base4!AK118</f>
        <v>13</v>
      </c>
      <c r="H50" s="97">
        <f>base4!AL118</f>
        <v>18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base4!AF119</f>
        <v>17</v>
      </c>
      <c r="C51" s="97">
        <f>base4!AG119</f>
        <v>6</v>
      </c>
      <c r="D51" s="97">
        <f>base4!AH119</f>
        <v>1</v>
      </c>
      <c r="E51" s="97">
        <f>base4!AI119</f>
        <v>7</v>
      </c>
      <c r="F51" s="97">
        <f>base4!AJ119</f>
        <v>10</v>
      </c>
      <c r="G51" s="97">
        <f>base4!AK119</f>
        <v>18</v>
      </c>
      <c r="H51" s="97">
        <f>base4!AL119</f>
        <v>4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294" priority="39" operator="equal">
      <formula>#REF!</formula>
    </cfRule>
    <cfRule type="cellIs" dxfId="1293" priority="40" operator="equal">
      <formula>#REF!</formula>
    </cfRule>
    <cfRule type="cellIs" dxfId="1292" priority="41" operator="equal">
      <formula>#REF!</formula>
    </cfRule>
    <cfRule type="cellIs" dxfId="1291" priority="42" operator="equal">
      <formula>#REF!</formula>
    </cfRule>
    <cfRule type="cellIs" dxfId="1290" priority="43" operator="equal">
      <formula>#REF!</formula>
    </cfRule>
  </conditionalFormatting>
  <conditionalFormatting sqref="B1:P1">
    <cfRule type="cellIs" dxfId="1289" priority="44" operator="equal">
      <formula>#REF!</formula>
    </cfRule>
    <cfRule type="cellIs" dxfId="1288" priority="45" operator="equal">
      <formula>#REF!</formula>
    </cfRule>
    <cfRule type="cellIs" dxfId="1287" priority="46" operator="equal">
      <formula>#REF!</formula>
    </cfRule>
    <cfRule type="cellIs" dxfId="1286" priority="47" operator="equal">
      <formula>#REF!</formula>
    </cfRule>
    <cfRule type="cellIs" dxfId="1285" priority="48" operator="equal">
      <formula>#REF!</formula>
    </cfRule>
  </conditionalFormatting>
  <conditionalFormatting sqref="A2:A51">
    <cfRule type="cellIs" dxfId="1284" priority="29" operator="equal">
      <formula>#REF!</formula>
    </cfRule>
    <cfRule type="cellIs" dxfId="1283" priority="30" operator="equal">
      <formula>#REF!</formula>
    </cfRule>
    <cfRule type="cellIs" dxfId="1282" priority="31" operator="equal">
      <formula>#REF!</formula>
    </cfRule>
    <cfRule type="cellIs" dxfId="1281" priority="32" operator="equal">
      <formula>#REF!</formula>
    </cfRule>
    <cfRule type="cellIs" dxfId="1280" priority="33" operator="equal">
      <formula>#REF!</formula>
    </cfRule>
  </conditionalFormatting>
  <conditionalFormatting sqref="A2:A51">
    <cfRule type="cellIs" dxfId="1279" priority="34" operator="equal">
      <formula>#REF!</formula>
    </cfRule>
    <cfRule type="cellIs" dxfId="1278" priority="35" operator="equal">
      <formula>#REF!</formula>
    </cfRule>
    <cfRule type="cellIs" dxfId="1277" priority="36" operator="equal">
      <formula>#REF!</formula>
    </cfRule>
    <cfRule type="cellIs" dxfId="1276" priority="37" operator="equal">
      <formula>#REF!</formula>
    </cfRule>
    <cfRule type="cellIs" dxfId="1275" priority="38" operator="equal">
      <formula>#REF!</formula>
    </cfRule>
  </conditionalFormatting>
  <conditionalFormatting sqref="B25:D51">
    <cfRule type="cellIs" dxfId="1274" priority="14" operator="equal">
      <formula>#REF!</formula>
    </cfRule>
    <cfRule type="cellIs" dxfId="1273" priority="15" operator="equal">
      <formula>#REF!</formula>
    </cfRule>
    <cfRule type="cellIs" dxfId="1272" priority="16" operator="equal">
      <formula>#REF!</formula>
    </cfRule>
    <cfRule type="cellIs" dxfId="1271" priority="17" operator="equal">
      <formula>#REF!</formula>
    </cfRule>
    <cfRule type="cellIs" dxfId="1270" priority="18" operator="equal">
      <formula>#REF!</formula>
    </cfRule>
  </conditionalFormatting>
  <conditionalFormatting sqref="B25:D51">
    <cfRule type="cellIs" dxfId="1269" priority="19" operator="equal">
      <formula>#REF!</formula>
    </cfRule>
    <cfRule type="cellIs" dxfId="1268" priority="20" operator="equal">
      <formula>#REF!</formula>
    </cfRule>
    <cfRule type="cellIs" dxfId="1267" priority="21" operator="equal">
      <formula>#REF!</formula>
    </cfRule>
    <cfRule type="cellIs" dxfId="1266" priority="22" operator="equal">
      <formula>#REF!</formula>
    </cfRule>
    <cfRule type="cellIs" dxfId="1265" priority="23" operator="equal">
      <formula>#REF!</formula>
    </cfRule>
  </conditionalFormatting>
  <conditionalFormatting sqref="B2:J51">
    <cfRule type="cellIs" dxfId="1264" priority="4" operator="equal">
      <formula>$AE$5</formula>
    </cfRule>
    <cfRule type="cellIs" dxfId="1263" priority="5" operator="equal">
      <formula>$AD$5</formula>
    </cfRule>
    <cfRule type="cellIs" dxfId="1262" priority="6" operator="equal">
      <formula>$AC$5</formula>
    </cfRule>
    <cfRule type="cellIs" dxfId="1261" priority="7" operator="equal">
      <formula>$AB$5</formula>
    </cfRule>
    <cfRule type="cellIs" dxfId="12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2061C97-664C-4155-976B-E8115AAEF6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183D737-C2D8-486C-AA98-63E3EFE64B9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7AAA50B-4E07-4257-B970-65CAFBD42FF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2A46A9-D3CF-4EBE-84F5-03BB7E7E59E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19BC068-F2B2-407D-9411-5224635DB46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F8EBE38-05E4-4FF2-A5AB-C544B4ABB9D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A9D315E-FE92-489D-B88A-E73E012FCC0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710365-935E-4C68-8E28-879F86B4CD1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30182E9-0331-4BA1-8F3D-DDBB3BE4686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D9F97-9847-4639-8AFD-64C14A4FE0B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FCCA022-01CF-4470-BA88-CDA69AE3F26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3816655-B4F9-471B-91BA-A969640A8AA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417DD6-6136-4E85-B1D6-2F665E727A1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Q10" sqref="Q1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base4!AH70</f>
        <v>16</v>
      </c>
      <c r="C2" s="97">
        <f>base4!AI70</f>
        <v>3</v>
      </c>
      <c r="D2" s="97">
        <f>base4!AJ70</f>
        <v>4</v>
      </c>
      <c r="E2" s="97">
        <f>base4!AK70</f>
        <v>6</v>
      </c>
      <c r="F2" s="97">
        <f>base4!AL70</f>
        <v>18</v>
      </c>
      <c r="G2" s="97">
        <f>base4!AM70</f>
        <v>10</v>
      </c>
      <c r="H2" s="97">
        <f>base4!AN70</f>
        <v>4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base4!AH71</f>
        <v>1</v>
      </c>
      <c r="C3" s="97">
        <f>base4!AI71</f>
        <v>16</v>
      </c>
      <c r="D3" s="97">
        <f>base4!AJ71</f>
        <v>3</v>
      </c>
      <c r="E3" s="97">
        <f>base4!AK71</f>
        <v>5</v>
      </c>
      <c r="F3" s="97">
        <f>base4!AL71</f>
        <v>13</v>
      </c>
      <c r="G3" s="97">
        <f>base4!AM71</f>
        <v>7</v>
      </c>
      <c r="H3" s="97">
        <f>base4!AN71</f>
        <v>4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base4!AH72</f>
        <v>2</v>
      </c>
      <c r="C4" s="97">
        <f>base4!AI72</f>
        <v>11</v>
      </c>
      <c r="D4" s="97">
        <f>base4!AJ72</f>
        <v>10</v>
      </c>
      <c r="E4" s="97">
        <f>base4!AK72</f>
        <v>4</v>
      </c>
      <c r="F4" s="97">
        <f>base4!AL72</f>
        <v>13</v>
      </c>
      <c r="G4" s="97">
        <f>base4!AM72</f>
        <v>5</v>
      </c>
      <c r="H4" s="97">
        <f>base4!AN72</f>
        <v>10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base4!AH73</f>
        <v>18</v>
      </c>
      <c r="C5" s="97">
        <f>base4!AI73</f>
        <v>3</v>
      </c>
      <c r="D5" s="97">
        <f>base4!AJ73</f>
        <v>16</v>
      </c>
      <c r="E5" s="97">
        <f>base4!AK73</f>
        <v>4</v>
      </c>
      <c r="F5" s="97">
        <f>base4!AL73</f>
        <v>5</v>
      </c>
      <c r="G5" s="97">
        <f>base4!AM73</f>
        <v>16</v>
      </c>
      <c r="H5" s="97">
        <f>base4!AN73</f>
        <v>2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base4!AH74</f>
        <v>2</v>
      </c>
      <c r="C6" s="97">
        <f>base4!AI74</f>
        <v>16</v>
      </c>
      <c r="D6" s="97">
        <f>base4!AJ74</f>
        <v>6</v>
      </c>
      <c r="E6" s="97">
        <f>base4!AK74</f>
        <v>5</v>
      </c>
      <c r="F6" s="97">
        <f>base4!AL74</f>
        <v>17</v>
      </c>
      <c r="G6" s="97">
        <f>base4!AM74</f>
        <v>10</v>
      </c>
      <c r="H6" s="97">
        <f>base4!AN74</f>
        <v>4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base4!AH75</f>
        <v>4</v>
      </c>
      <c r="C7" s="97">
        <f>base4!AI75</f>
        <v>11</v>
      </c>
      <c r="D7" s="97">
        <f>base4!AJ75</f>
        <v>5</v>
      </c>
      <c r="E7" s="97">
        <f>base4!AK75</f>
        <v>16</v>
      </c>
      <c r="F7" s="97">
        <f>base4!AL75</f>
        <v>6</v>
      </c>
      <c r="G7" s="97">
        <f>base4!AM75</f>
        <v>10</v>
      </c>
      <c r="H7" s="97">
        <f>base4!AN75</f>
        <v>1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base4!AH76</f>
        <v>3</v>
      </c>
      <c r="C8" s="97">
        <f>base4!AI76</f>
        <v>12</v>
      </c>
      <c r="D8" s="97">
        <f>base4!AJ76</f>
        <v>5</v>
      </c>
      <c r="E8" s="97">
        <f>base4!AK76</f>
        <v>17</v>
      </c>
      <c r="F8" s="97">
        <f>base4!AL76</f>
        <v>7</v>
      </c>
      <c r="G8" s="97">
        <f>base4!AM76</f>
        <v>10</v>
      </c>
      <c r="H8" s="97">
        <f>base4!AN76</f>
        <v>4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base4!AH77</f>
        <v>1</v>
      </c>
      <c r="C9" s="97">
        <f>base4!AI77</f>
        <v>5</v>
      </c>
      <c r="D9" s="97">
        <f>base4!AJ77</f>
        <v>4</v>
      </c>
      <c r="E9" s="97">
        <f>base4!AK77</f>
        <v>14</v>
      </c>
      <c r="F9" s="97">
        <f>base4!AL77</f>
        <v>18</v>
      </c>
      <c r="G9" s="97">
        <f>base4!AM77</f>
        <v>7</v>
      </c>
      <c r="H9" s="97">
        <f>base4!AN77</f>
        <v>10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base4!AH78</f>
        <v>10</v>
      </c>
      <c r="C10" s="97">
        <f>base4!AI78</f>
        <v>1</v>
      </c>
      <c r="D10" s="97">
        <f>base4!AJ78</f>
        <v>13</v>
      </c>
      <c r="E10" s="97">
        <f>base4!AK78</f>
        <v>5</v>
      </c>
      <c r="F10" s="97">
        <f>base4!AL78</f>
        <v>18</v>
      </c>
      <c r="G10" s="97">
        <f>base4!AM78</f>
        <v>7</v>
      </c>
      <c r="H10" s="97">
        <f>base4!AN78</f>
        <v>4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base4!AH79</f>
        <v>17</v>
      </c>
      <c r="C11" s="97">
        <f>base4!AI79</f>
        <v>12</v>
      </c>
      <c r="D11" s="97">
        <f>base4!AJ79</f>
        <v>14</v>
      </c>
      <c r="E11" s="97">
        <f>base4!AK79</f>
        <v>3</v>
      </c>
      <c r="F11" s="97">
        <f>base4!AL79</f>
        <v>4</v>
      </c>
      <c r="G11" s="97">
        <f>base4!AM79</f>
        <v>5</v>
      </c>
      <c r="H11" s="97">
        <f>base4!AN79</f>
        <v>1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base4!AH80</f>
        <v>14</v>
      </c>
      <c r="C12" s="97">
        <f>base4!AI80</f>
        <v>5</v>
      </c>
      <c r="D12" s="97">
        <f>base4!AJ80</f>
        <v>2</v>
      </c>
      <c r="E12" s="97">
        <f>base4!AK80</f>
        <v>17</v>
      </c>
      <c r="F12" s="97">
        <f>base4!AL80</f>
        <v>10</v>
      </c>
      <c r="G12" s="97">
        <f>base4!AM80</f>
        <v>18</v>
      </c>
      <c r="H12" s="97">
        <f>base4!AN80</f>
        <v>4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base4!AH81</f>
        <v>3</v>
      </c>
      <c r="C13" s="97">
        <f>base4!AI81</f>
        <v>11</v>
      </c>
      <c r="D13" s="97">
        <f>base4!AJ81</f>
        <v>6</v>
      </c>
      <c r="E13" s="97">
        <f>base4!AK81</f>
        <v>18</v>
      </c>
      <c r="F13" s="97">
        <f>base4!AL81</f>
        <v>2</v>
      </c>
      <c r="G13" s="97">
        <f>base4!AM81</f>
        <v>14</v>
      </c>
      <c r="H13" s="97">
        <f>base4!AN81</f>
        <v>10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base4!AH82</f>
        <v>7</v>
      </c>
      <c r="C14" s="97">
        <f>base4!AI82</f>
        <v>1</v>
      </c>
      <c r="D14" s="97">
        <f>base4!AJ82</f>
        <v>14</v>
      </c>
      <c r="E14" s="97">
        <f>base4!AK82</f>
        <v>18</v>
      </c>
      <c r="F14" s="97">
        <f>base4!AL82</f>
        <v>4</v>
      </c>
      <c r="G14" s="97">
        <f>base4!AM82</f>
        <v>13</v>
      </c>
      <c r="H14" s="97">
        <f>base4!AN82</f>
        <v>10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base4!AH83</f>
        <v>2</v>
      </c>
      <c r="C15" s="97">
        <f>base4!AI83</f>
        <v>13</v>
      </c>
      <c r="D15" s="97">
        <f>base4!AJ83</f>
        <v>4</v>
      </c>
      <c r="E15" s="97">
        <f>base4!AK83</f>
        <v>17</v>
      </c>
      <c r="F15" s="97">
        <f>base4!AL83</f>
        <v>18</v>
      </c>
      <c r="G15" s="97">
        <f>base4!AM83</f>
        <v>14</v>
      </c>
      <c r="H15" s="97">
        <f>base4!AN83</f>
        <v>10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base4!AH84</f>
        <v>13</v>
      </c>
      <c r="C16" s="97">
        <f>base4!AI84</f>
        <v>18</v>
      </c>
      <c r="D16" s="97">
        <f>base4!AJ84</f>
        <v>7</v>
      </c>
      <c r="E16" s="97">
        <f>base4!AK84</f>
        <v>17</v>
      </c>
      <c r="F16" s="97">
        <f>base4!AL84</f>
        <v>5</v>
      </c>
      <c r="G16" s="97">
        <f>base4!AM84</f>
        <v>10</v>
      </c>
      <c r="H16" s="97">
        <f>base4!AN84</f>
        <v>4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base4!AH85</f>
        <v>3</v>
      </c>
      <c r="C17" s="97">
        <f>base4!AI85</f>
        <v>13</v>
      </c>
      <c r="D17" s="97">
        <f>base4!AJ85</f>
        <v>14</v>
      </c>
      <c r="E17" s="97">
        <f>base4!AK85</f>
        <v>5</v>
      </c>
      <c r="F17" s="97">
        <f>base4!AL85</f>
        <v>2</v>
      </c>
      <c r="G17" s="97">
        <f>base4!AM85</f>
        <v>7</v>
      </c>
      <c r="H17" s="97">
        <f>base4!AN85</f>
        <v>4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base4!AH86</f>
        <v>16</v>
      </c>
      <c r="C18" s="97">
        <f>base4!AI86</f>
        <v>12</v>
      </c>
      <c r="D18" s="97">
        <f>base4!AJ86</f>
        <v>14</v>
      </c>
      <c r="E18" s="97">
        <f>base4!AK86</f>
        <v>2</v>
      </c>
      <c r="F18" s="97">
        <f>base4!AL86</f>
        <v>7</v>
      </c>
      <c r="G18" s="97">
        <f>base4!AM86</f>
        <v>5</v>
      </c>
      <c r="H18" s="97">
        <f>base4!AN86</f>
        <v>10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base4!AH87</f>
        <v>6</v>
      </c>
      <c r="C19" s="97">
        <f>base4!AI87</f>
        <v>4</v>
      </c>
      <c r="D19" s="97">
        <f>base4!AJ87</f>
        <v>7</v>
      </c>
      <c r="E19" s="97">
        <f>base4!AK87</f>
        <v>14</v>
      </c>
      <c r="F19" s="97">
        <f>base4!AL87</f>
        <v>12</v>
      </c>
      <c r="G19" s="97">
        <f>base4!AM87</f>
        <v>16</v>
      </c>
      <c r="H19" s="97">
        <f>base4!AN87</f>
        <v>2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base4!AH88</f>
        <v>13</v>
      </c>
      <c r="C20" s="97">
        <f>base4!AI88</f>
        <v>2</v>
      </c>
      <c r="D20" s="97">
        <f>base4!AJ88</f>
        <v>18</v>
      </c>
      <c r="E20" s="97">
        <f>base4!AK88</f>
        <v>5</v>
      </c>
      <c r="F20" s="97">
        <f>base4!AL88</f>
        <v>7</v>
      </c>
      <c r="G20" s="97">
        <f>base4!AM88</f>
        <v>10</v>
      </c>
      <c r="H20" s="97">
        <f>base4!AN88</f>
        <v>4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base4!AH89</f>
        <v>2</v>
      </c>
      <c r="C21" s="97">
        <f>base4!AI89</f>
        <v>18</v>
      </c>
      <c r="D21" s="97">
        <f>base4!AJ89</f>
        <v>14</v>
      </c>
      <c r="E21" s="97">
        <f>base4!AK89</f>
        <v>5</v>
      </c>
      <c r="F21" s="97">
        <f>base4!AL89</f>
        <v>7</v>
      </c>
      <c r="G21" s="97">
        <f>base4!AM89</f>
        <v>10</v>
      </c>
      <c r="H21" s="97">
        <f>base4!AN89</f>
        <v>1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base4!AH90</f>
        <v>15</v>
      </c>
      <c r="C22" s="97">
        <f>base4!AI90</f>
        <v>13</v>
      </c>
      <c r="D22" s="97">
        <f>base4!AJ90</f>
        <v>18</v>
      </c>
      <c r="E22" s="97">
        <f>base4!AK90</f>
        <v>7</v>
      </c>
      <c r="F22" s="97">
        <f>base4!AL90</f>
        <v>5</v>
      </c>
      <c r="G22" s="97">
        <f>base4!AM90</f>
        <v>10</v>
      </c>
      <c r="H22" s="97">
        <f>base4!AN90</f>
        <v>4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base4!AH91</f>
        <v>6</v>
      </c>
      <c r="C23" s="97">
        <f>base4!AI91</f>
        <v>14</v>
      </c>
      <c r="D23" s="97">
        <f>base4!AJ91</f>
        <v>2</v>
      </c>
      <c r="E23" s="97">
        <f>base4!AK91</f>
        <v>18</v>
      </c>
      <c r="F23" s="97">
        <f>base4!AL91</f>
        <v>7</v>
      </c>
      <c r="G23" s="97">
        <f>base4!AM91</f>
        <v>5</v>
      </c>
      <c r="H23" s="97">
        <f>base4!AN91</f>
        <v>10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base4!AH92</f>
        <v>15</v>
      </c>
      <c r="C24" s="97">
        <f>base4!AI92</f>
        <v>14</v>
      </c>
      <c r="D24" s="97">
        <f>base4!AJ92</f>
        <v>2</v>
      </c>
      <c r="E24" s="97">
        <f>base4!AK92</f>
        <v>13</v>
      </c>
      <c r="F24" s="97">
        <f>base4!AL92</f>
        <v>18</v>
      </c>
      <c r="G24" s="97">
        <f>base4!AM92</f>
        <v>5</v>
      </c>
      <c r="H24" s="97">
        <f>base4!AN92</f>
        <v>4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base4!AH93</f>
        <v>1</v>
      </c>
      <c r="C25" s="97">
        <f>base4!AI93</f>
        <v>18</v>
      </c>
      <c r="D25" s="97">
        <f>base4!AJ93</f>
        <v>17</v>
      </c>
      <c r="E25" s="97">
        <f>base4!AK93</f>
        <v>3</v>
      </c>
      <c r="F25" s="97">
        <f>base4!AL93</f>
        <v>13</v>
      </c>
      <c r="G25" s="97">
        <f>base4!AM93</f>
        <v>5</v>
      </c>
      <c r="H25" s="97">
        <f>base4!AN93</f>
        <v>7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base4!AH94</f>
        <v>1</v>
      </c>
      <c r="C26" s="97">
        <f>base4!AI94</f>
        <v>15</v>
      </c>
      <c r="D26" s="97">
        <f>base4!AJ94</f>
        <v>18</v>
      </c>
      <c r="E26" s="97">
        <f>base4!AK94</f>
        <v>3</v>
      </c>
      <c r="F26" s="97">
        <f>base4!AL94</f>
        <v>13</v>
      </c>
      <c r="G26" s="97">
        <f>base4!AM94</f>
        <v>14</v>
      </c>
      <c r="H26" s="97">
        <f>base4!AN94</f>
        <v>7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base4!AH95</f>
        <v>1</v>
      </c>
      <c r="C27" s="97">
        <f>base4!AI95</f>
        <v>10</v>
      </c>
      <c r="D27" s="97">
        <f>base4!AJ95</f>
        <v>18</v>
      </c>
      <c r="E27" s="97">
        <f>base4!AK95</f>
        <v>17</v>
      </c>
      <c r="F27" s="97">
        <f>base4!AL95</f>
        <v>5</v>
      </c>
      <c r="G27" s="97">
        <f>base4!AM95</f>
        <v>2</v>
      </c>
      <c r="H27" s="97">
        <f>base4!AN95</f>
        <v>4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base4!AH96</f>
        <v>5</v>
      </c>
      <c r="C28" s="97">
        <f>base4!AI96</f>
        <v>1</v>
      </c>
      <c r="D28" s="97">
        <f>base4!AJ96</f>
        <v>15</v>
      </c>
      <c r="E28" s="97">
        <f>base4!AK96</f>
        <v>10</v>
      </c>
      <c r="F28" s="97">
        <f>base4!AL96</f>
        <v>17</v>
      </c>
      <c r="G28" s="97">
        <f>base4!AM96</f>
        <v>6</v>
      </c>
      <c r="H28" s="97">
        <f>base4!AN96</f>
        <v>4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base4!AH97</f>
        <v>5</v>
      </c>
      <c r="C29" s="97">
        <f>base4!AI97</f>
        <v>1</v>
      </c>
      <c r="D29" s="97">
        <f>base4!AJ97</f>
        <v>18</v>
      </c>
      <c r="E29" s="97">
        <f>base4!AK97</f>
        <v>10</v>
      </c>
      <c r="F29" s="97">
        <f>base4!AL97</f>
        <v>6</v>
      </c>
      <c r="G29" s="97">
        <f>base4!AM97</f>
        <v>4</v>
      </c>
      <c r="H29" s="97">
        <f>base4!AN97</f>
        <v>7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base4!AH98</f>
        <v>1</v>
      </c>
      <c r="C30" s="97">
        <f>base4!AI98</f>
        <v>18</v>
      </c>
      <c r="D30" s="97">
        <f>base4!AJ98</f>
        <v>10</v>
      </c>
      <c r="E30" s="97">
        <f>base4!AK98</f>
        <v>4</v>
      </c>
      <c r="F30" s="97">
        <f>base4!AL98</f>
        <v>7</v>
      </c>
      <c r="G30" s="97">
        <f>base4!AM98</f>
        <v>12</v>
      </c>
      <c r="H30" s="97">
        <f>base4!AN98</f>
        <v>16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base4!AH99</f>
        <v>12</v>
      </c>
      <c r="C31" s="97">
        <f>base4!AI99</f>
        <v>16</v>
      </c>
      <c r="D31" s="97">
        <f>base4!AJ99</f>
        <v>17</v>
      </c>
      <c r="E31" s="97">
        <f>base4!AK99</f>
        <v>3</v>
      </c>
      <c r="F31" s="97">
        <f>base4!AL99</f>
        <v>2</v>
      </c>
      <c r="G31" s="97">
        <f>base4!AM99</f>
        <v>14</v>
      </c>
      <c r="H31" s="97">
        <f>base4!AN99</f>
        <v>10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base4!AH100</f>
        <v>13</v>
      </c>
      <c r="C32" s="97">
        <f>base4!AI100</f>
        <v>17</v>
      </c>
      <c r="D32" s="97">
        <f>base4!AJ100</f>
        <v>2</v>
      </c>
      <c r="E32" s="97">
        <f>base4!AK100</f>
        <v>5</v>
      </c>
      <c r="F32" s="97">
        <f>base4!AL100</f>
        <v>7</v>
      </c>
      <c r="G32" s="97">
        <f>base4!AM100</f>
        <v>10</v>
      </c>
      <c r="H32" s="97">
        <f>base4!AN100</f>
        <v>1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base4!AH101</f>
        <v>2</v>
      </c>
      <c r="C33" s="97">
        <f>base4!AI101</f>
        <v>18</v>
      </c>
      <c r="D33" s="97">
        <f>base4!AJ101</f>
        <v>14</v>
      </c>
      <c r="E33" s="97">
        <f>base4!AK101</f>
        <v>5</v>
      </c>
      <c r="F33" s="97">
        <f>base4!AL101</f>
        <v>7</v>
      </c>
      <c r="G33" s="97">
        <f>base4!AM101</f>
        <v>10</v>
      </c>
      <c r="H33" s="97">
        <f>base4!AN101</f>
        <v>1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base4!AH102</f>
        <v>3</v>
      </c>
      <c r="C34" s="97">
        <f>base4!AI102</f>
        <v>14</v>
      </c>
      <c r="D34" s="97">
        <f>base4!AJ102</f>
        <v>7</v>
      </c>
      <c r="E34" s="97">
        <f>base4!AK102</f>
        <v>17</v>
      </c>
      <c r="F34" s="97">
        <f>base4!AL102</f>
        <v>5</v>
      </c>
      <c r="G34" s="97">
        <f>base4!AM102</f>
        <v>10</v>
      </c>
      <c r="H34" s="97">
        <f>base4!AN102</f>
        <v>4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base4!AH103</f>
        <v>12</v>
      </c>
      <c r="C35" s="97">
        <f>base4!AI103</f>
        <v>14</v>
      </c>
      <c r="D35" s="97">
        <f>base4!AJ103</f>
        <v>2</v>
      </c>
      <c r="E35" s="97">
        <f>base4!AK103</f>
        <v>13</v>
      </c>
      <c r="F35" s="97">
        <f>base4!AL103</f>
        <v>7</v>
      </c>
      <c r="G35" s="97">
        <f>base4!AM103</f>
        <v>17</v>
      </c>
      <c r="H35" s="97">
        <f>base4!AN103</f>
        <v>5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base4!AH104</f>
        <v>15</v>
      </c>
      <c r="C36" s="97">
        <f>base4!AI104</f>
        <v>2</v>
      </c>
      <c r="D36" s="97">
        <f>base4!AJ104</f>
        <v>13</v>
      </c>
      <c r="E36" s="97">
        <f>base4!AK104</f>
        <v>18</v>
      </c>
      <c r="F36" s="97">
        <f>base4!AL104</f>
        <v>7</v>
      </c>
      <c r="G36" s="97">
        <f>base4!AM104</f>
        <v>10</v>
      </c>
      <c r="H36" s="97">
        <f>base4!AN104</f>
        <v>4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base4!AH105</f>
        <v>17</v>
      </c>
      <c r="C37" s="97">
        <f>base4!AI105</f>
        <v>4</v>
      </c>
      <c r="D37" s="97">
        <f>base4!AJ105</f>
        <v>3</v>
      </c>
      <c r="E37" s="97">
        <f>base4!AK105</f>
        <v>2</v>
      </c>
      <c r="F37" s="97">
        <f>base4!AL105</f>
        <v>7</v>
      </c>
      <c r="G37" s="97">
        <f>base4!AM105</f>
        <v>5</v>
      </c>
      <c r="H37" s="97">
        <f>base4!AN105</f>
        <v>10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base4!AH106</f>
        <v>18</v>
      </c>
      <c r="C38" s="97">
        <f>base4!AI106</f>
        <v>4</v>
      </c>
      <c r="D38" s="97">
        <f>base4!AJ106</f>
        <v>13</v>
      </c>
      <c r="E38" s="97">
        <f>base4!AK106</f>
        <v>14</v>
      </c>
      <c r="F38" s="97">
        <f>base4!AL106</f>
        <v>7</v>
      </c>
      <c r="G38" s="97">
        <f>base4!AM106</f>
        <v>5</v>
      </c>
      <c r="H38" s="97">
        <f>base4!AN106</f>
        <v>10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base4!AH107</f>
        <v>17</v>
      </c>
      <c r="C39" s="97">
        <f>base4!AI107</f>
        <v>18</v>
      </c>
      <c r="D39" s="97">
        <f>base4!AJ107</f>
        <v>4</v>
      </c>
      <c r="E39" s="97">
        <f>base4!AK107</f>
        <v>16</v>
      </c>
      <c r="F39" s="97">
        <f>base4!AL107</f>
        <v>7</v>
      </c>
      <c r="G39" s="97">
        <f>base4!AM107</f>
        <v>5</v>
      </c>
      <c r="H39" s="97">
        <f>base4!AN107</f>
        <v>10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base4!AH108</f>
        <v>18</v>
      </c>
      <c r="C40" s="97">
        <f>base4!AI108</f>
        <v>14</v>
      </c>
      <c r="D40" s="97">
        <f>base4!AJ108</f>
        <v>1</v>
      </c>
      <c r="E40" s="97">
        <f>base4!AK108</f>
        <v>16</v>
      </c>
      <c r="F40" s="97">
        <f>base4!AL108</f>
        <v>3</v>
      </c>
      <c r="G40" s="97">
        <f>base4!AM108</f>
        <v>4</v>
      </c>
      <c r="H40" s="97">
        <f>base4!AN108</f>
        <v>10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base4!AH109</f>
        <v>18</v>
      </c>
      <c r="C41" s="97">
        <f>base4!AI109</f>
        <v>14</v>
      </c>
      <c r="D41" s="97">
        <f>base4!AJ109</f>
        <v>1</v>
      </c>
      <c r="E41" s="97">
        <f>base4!AK109</f>
        <v>2</v>
      </c>
      <c r="F41" s="97">
        <f>base4!AL109</f>
        <v>4</v>
      </c>
      <c r="G41" s="97">
        <f>base4!AM109</f>
        <v>5</v>
      </c>
      <c r="H41" s="97">
        <f>base4!AN109</f>
        <v>10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base4!AH110</f>
        <v>13</v>
      </c>
      <c r="C42" s="97">
        <f>base4!AI110</f>
        <v>1</v>
      </c>
      <c r="D42" s="97">
        <f>base4!AJ110</f>
        <v>2</v>
      </c>
      <c r="E42" s="97">
        <f>base4!AK110</f>
        <v>4</v>
      </c>
      <c r="F42" s="97">
        <f>base4!AL110</f>
        <v>17</v>
      </c>
      <c r="G42" s="97">
        <f>base4!AM110</f>
        <v>5</v>
      </c>
      <c r="H42" s="97">
        <f>base4!AN110</f>
        <v>10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base4!AH111</f>
        <v>13</v>
      </c>
      <c r="C43" s="97">
        <f>base4!AI111</f>
        <v>4</v>
      </c>
      <c r="D43" s="97">
        <f>base4!AJ111</f>
        <v>10</v>
      </c>
      <c r="E43" s="97">
        <f>base4!AK111</f>
        <v>1</v>
      </c>
      <c r="F43" s="97">
        <f>base4!AL111</f>
        <v>5</v>
      </c>
      <c r="G43" s="97">
        <f>base4!AM111</f>
        <v>2</v>
      </c>
      <c r="H43" s="97">
        <f>base4!AN111</f>
        <v>18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base4!AH112</f>
        <v>14</v>
      </c>
      <c r="C44" s="97">
        <f>base4!AI112</f>
        <v>4</v>
      </c>
      <c r="D44" s="97">
        <f>base4!AJ112</f>
        <v>10</v>
      </c>
      <c r="E44" s="97">
        <f>base4!AK112</f>
        <v>1</v>
      </c>
      <c r="F44" s="97">
        <f>base4!AL112</f>
        <v>5</v>
      </c>
      <c r="G44" s="97">
        <f>base4!AM112</f>
        <v>2</v>
      </c>
      <c r="H44" s="97">
        <f>base4!AN112</f>
        <v>18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base4!AH113</f>
        <v>13</v>
      </c>
      <c r="C45" s="97">
        <f>base4!AI113</f>
        <v>4</v>
      </c>
      <c r="D45" s="97">
        <f>base4!AJ113</f>
        <v>10</v>
      </c>
      <c r="E45" s="97">
        <f>base4!AK113</f>
        <v>1</v>
      </c>
      <c r="F45" s="97">
        <f>base4!AL113</f>
        <v>5</v>
      </c>
      <c r="G45" s="97">
        <f>base4!AM113</f>
        <v>2</v>
      </c>
      <c r="H45" s="97">
        <f>base4!AN113</f>
        <v>18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base4!AH114</f>
        <v>18</v>
      </c>
      <c r="C46" s="97">
        <f>base4!AI114</f>
        <v>1</v>
      </c>
      <c r="D46" s="97">
        <f>base4!AJ114</f>
        <v>5</v>
      </c>
      <c r="E46" s="97">
        <f>base4!AK114</f>
        <v>2</v>
      </c>
      <c r="F46" s="97">
        <f>base4!AL114</f>
        <v>10</v>
      </c>
      <c r="G46" s="97">
        <f>base4!AM114</f>
        <v>4</v>
      </c>
      <c r="H46" s="97">
        <f>base4!AN114</f>
        <v>17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base4!AH115</f>
        <v>13</v>
      </c>
      <c r="C47" s="97">
        <f>base4!AI115</f>
        <v>18</v>
      </c>
      <c r="D47" s="97">
        <f>base4!AJ115</f>
        <v>1</v>
      </c>
      <c r="E47" s="97">
        <f>base4!AK115</f>
        <v>5</v>
      </c>
      <c r="F47" s="97">
        <f>base4!AL115</f>
        <v>4</v>
      </c>
      <c r="G47" s="97">
        <f>base4!AM115</f>
        <v>17</v>
      </c>
      <c r="H47" s="97">
        <f>base4!AN115</f>
        <v>3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base4!AH116</f>
        <v>12</v>
      </c>
      <c r="C48" s="97">
        <f>base4!AI116</f>
        <v>18</v>
      </c>
      <c r="D48" s="97">
        <f>base4!AJ116</f>
        <v>1</v>
      </c>
      <c r="E48" s="97">
        <f>base4!AK116</f>
        <v>5</v>
      </c>
      <c r="F48" s="97">
        <f>base4!AL116</f>
        <v>2</v>
      </c>
      <c r="G48" s="97">
        <f>base4!AM116</f>
        <v>10</v>
      </c>
      <c r="H48" s="97">
        <f>base4!AN116</f>
        <v>4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base4!AH117</f>
        <v>1</v>
      </c>
      <c r="C49" s="97">
        <f>base4!AI117</f>
        <v>7</v>
      </c>
      <c r="D49" s="97">
        <f>base4!AJ117</f>
        <v>10</v>
      </c>
      <c r="E49" s="97">
        <f>base4!AK117</f>
        <v>13</v>
      </c>
      <c r="F49" s="97">
        <f>base4!AL117</f>
        <v>18</v>
      </c>
      <c r="G49" s="97">
        <f>base4!AM117</f>
        <v>4</v>
      </c>
      <c r="H49" s="97">
        <f>base4!AN117</f>
        <v>5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base4!AH118</f>
        <v>1</v>
      </c>
      <c r="C50" s="97">
        <f>base4!AI118</f>
        <v>17</v>
      </c>
      <c r="D50" s="97">
        <f>base4!AJ118</f>
        <v>7</v>
      </c>
      <c r="E50" s="97">
        <f>base4!AK118</f>
        <v>13</v>
      </c>
      <c r="F50" s="97">
        <f>base4!AL118</f>
        <v>18</v>
      </c>
      <c r="G50" s="97">
        <f>base4!AM118</f>
        <v>4</v>
      </c>
      <c r="H50" s="97">
        <f>base4!AN118</f>
        <v>5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base4!AH119</f>
        <v>1</v>
      </c>
      <c r="C51" s="97">
        <f>base4!AI119</f>
        <v>7</v>
      </c>
      <c r="D51" s="97">
        <f>base4!AJ119</f>
        <v>10</v>
      </c>
      <c r="E51" s="97">
        <f>base4!AK119</f>
        <v>18</v>
      </c>
      <c r="F51" s="97">
        <f>base4!AL119</f>
        <v>4</v>
      </c>
      <c r="G51" s="97">
        <f>base4!AM119</f>
        <v>5</v>
      </c>
      <c r="H51" s="97">
        <f>base4!AN119</f>
        <v>8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246" priority="39" operator="equal">
      <formula>#REF!</formula>
    </cfRule>
    <cfRule type="cellIs" dxfId="1245" priority="40" operator="equal">
      <formula>#REF!</formula>
    </cfRule>
    <cfRule type="cellIs" dxfId="1244" priority="41" operator="equal">
      <formula>#REF!</formula>
    </cfRule>
    <cfRule type="cellIs" dxfId="1243" priority="42" operator="equal">
      <formula>#REF!</formula>
    </cfRule>
    <cfRule type="cellIs" dxfId="1242" priority="43" operator="equal">
      <formula>#REF!</formula>
    </cfRule>
  </conditionalFormatting>
  <conditionalFormatting sqref="B1:P1">
    <cfRule type="cellIs" dxfId="1241" priority="44" operator="equal">
      <formula>#REF!</formula>
    </cfRule>
    <cfRule type="cellIs" dxfId="1240" priority="45" operator="equal">
      <formula>#REF!</formula>
    </cfRule>
    <cfRule type="cellIs" dxfId="1239" priority="46" operator="equal">
      <formula>#REF!</formula>
    </cfRule>
    <cfRule type="cellIs" dxfId="1238" priority="47" operator="equal">
      <formula>#REF!</formula>
    </cfRule>
    <cfRule type="cellIs" dxfId="1237" priority="48" operator="equal">
      <formula>#REF!</formula>
    </cfRule>
  </conditionalFormatting>
  <conditionalFormatting sqref="A2:A51">
    <cfRule type="cellIs" dxfId="1236" priority="29" operator="equal">
      <formula>#REF!</formula>
    </cfRule>
    <cfRule type="cellIs" dxfId="1235" priority="30" operator="equal">
      <formula>#REF!</formula>
    </cfRule>
    <cfRule type="cellIs" dxfId="1234" priority="31" operator="equal">
      <formula>#REF!</formula>
    </cfRule>
    <cfRule type="cellIs" dxfId="1233" priority="32" operator="equal">
      <formula>#REF!</formula>
    </cfRule>
    <cfRule type="cellIs" dxfId="1232" priority="33" operator="equal">
      <formula>#REF!</formula>
    </cfRule>
  </conditionalFormatting>
  <conditionalFormatting sqref="A2:A51">
    <cfRule type="cellIs" dxfId="1231" priority="34" operator="equal">
      <formula>#REF!</formula>
    </cfRule>
    <cfRule type="cellIs" dxfId="1230" priority="35" operator="equal">
      <formula>#REF!</formula>
    </cfRule>
    <cfRule type="cellIs" dxfId="1229" priority="36" operator="equal">
      <formula>#REF!</formula>
    </cfRule>
    <cfRule type="cellIs" dxfId="1228" priority="37" operator="equal">
      <formula>#REF!</formula>
    </cfRule>
    <cfRule type="cellIs" dxfId="1227" priority="38" operator="equal">
      <formula>#REF!</formula>
    </cfRule>
  </conditionalFormatting>
  <conditionalFormatting sqref="B25:D51">
    <cfRule type="cellIs" dxfId="1226" priority="14" operator="equal">
      <formula>#REF!</formula>
    </cfRule>
    <cfRule type="cellIs" dxfId="1225" priority="15" operator="equal">
      <formula>#REF!</formula>
    </cfRule>
    <cfRule type="cellIs" dxfId="1224" priority="16" operator="equal">
      <formula>#REF!</formula>
    </cfRule>
    <cfRule type="cellIs" dxfId="1223" priority="17" operator="equal">
      <formula>#REF!</formula>
    </cfRule>
    <cfRule type="cellIs" dxfId="1222" priority="18" operator="equal">
      <formula>#REF!</formula>
    </cfRule>
  </conditionalFormatting>
  <conditionalFormatting sqref="B25:D51">
    <cfRule type="cellIs" dxfId="1221" priority="19" operator="equal">
      <formula>#REF!</formula>
    </cfRule>
    <cfRule type="cellIs" dxfId="1220" priority="20" operator="equal">
      <formula>#REF!</formula>
    </cfRule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</conditionalFormatting>
  <conditionalFormatting sqref="B2:J51">
    <cfRule type="cellIs" dxfId="1216" priority="4" operator="equal">
      <formula>$AE$5</formula>
    </cfRule>
    <cfRule type="cellIs" dxfId="1215" priority="5" operator="equal">
      <formula>$AD$5</formula>
    </cfRule>
    <cfRule type="cellIs" dxfId="1214" priority="6" operator="equal">
      <formula>$AC$5</formula>
    </cfRule>
    <cfRule type="cellIs" dxfId="1213" priority="7" operator="equal">
      <formula>$AB$5</formula>
    </cfRule>
    <cfRule type="cellIs" dxfId="12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66CB316-935F-4B71-976E-B7629A38BD8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B7106CD-FC94-4FFA-BF34-9090611CF17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770FE21-B70C-4EB7-9472-7FB7652C4F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F8E0B7-4A96-4DD4-A7BE-CBBA417188F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9378BD-8DAA-4E4F-B30A-05338E9827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E85933C-F53E-466F-AA32-AC98C35A456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D054D3F-9900-4DAA-9954-5FA522684A5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E482978-52F4-4EB6-83BC-91CE25C0ED3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E6F2C6-8B51-4FFD-AEB9-E87018BA6D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41837D-D95D-49A4-9D4D-019AD384CBE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083A382-2DEF-4DFE-ABCD-EE7290624E6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A3921B-C0CD-4DA2-BB05-217AFD00EEF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399739-5E85-4F57-B755-444E14F62BE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3" sqref="E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base4!Z70</f>
        <v>12</v>
      </c>
      <c r="C2" s="97">
        <f>base4!AA70</f>
        <v>13</v>
      </c>
      <c r="D2" s="97">
        <f>base4!AB70</f>
        <v>11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base4!Z71</f>
        <v>15</v>
      </c>
      <c r="C3" s="97">
        <f>base4!AA71</f>
        <v>13</v>
      </c>
      <c r="D3" s="97">
        <f>base4!AB71</f>
        <v>17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base4!Z72</f>
        <v>16</v>
      </c>
      <c r="C4" s="97">
        <f>base4!AA72</f>
        <v>13</v>
      </c>
      <c r="D4" s="97">
        <f>base4!AB72</f>
        <v>14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base4!Z73</f>
        <v>1</v>
      </c>
      <c r="C5" s="97">
        <f>base4!AA73</f>
        <v>11</v>
      </c>
      <c r="D5" s="97">
        <f>base4!AB73</f>
        <v>17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base4!Z74</f>
        <v>11</v>
      </c>
      <c r="C6" s="97">
        <f>base4!AA74</f>
        <v>12</v>
      </c>
      <c r="D6" s="97">
        <f>base4!AB74</f>
        <v>10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base4!Z75</f>
        <v>15</v>
      </c>
      <c r="C7" s="97">
        <f>base4!AA75</f>
        <v>12</v>
      </c>
      <c r="D7" s="97">
        <f>base4!AB75</f>
        <v>18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base4!Z76</f>
        <v>10</v>
      </c>
      <c r="C8" s="97">
        <f>base4!AA76</f>
        <v>15</v>
      </c>
      <c r="D8" s="97">
        <f>base4!AB76</f>
        <v>11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base4!Z77</f>
        <v>12</v>
      </c>
      <c r="C9" s="97">
        <f>base4!AA77</f>
        <v>13</v>
      </c>
      <c r="D9" s="97">
        <f>base4!AB77</f>
        <v>16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base4!Z78</f>
        <v>11</v>
      </c>
      <c r="C10" s="97">
        <f>base4!AA78</f>
        <v>12</v>
      </c>
      <c r="D10" s="97">
        <f>base4!AB78</f>
        <v>15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base4!Z79</f>
        <v>2</v>
      </c>
      <c r="C11" s="97">
        <f>base4!AA79</f>
        <v>10</v>
      </c>
      <c r="D11" s="97">
        <f>base4!AB79</f>
        <v>11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base4!Z80</f>
        <v>12</v>
      </c>
      <c r="C12" s="97">
        <f>base4!AA80</f>
        <v>11</v>
      </c>
      <c r="D12" s="97">
        <f>base4!AB80</f>
        <v>15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base4!Z81</f>
        <v>16</v>
      </c>
      <c r="C13" s="97">
        <f>base4!AA81</f>
        <v>5</v>
      </c>
      <c r="D13" s="97">
        <f>base4!AB81</f>
        <v>12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base4!Z82</f>
        <v>2</v>
      </c>
      <c r="C14" s="97">
        <f>base4!AA82</f>
        <v>6</v>
      </c>
      <c r="D14" s="97">
        <f>base4!AB82</f>
        <v>3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base4!Z83</f>
        <v>15</v>
      </c>
      <c r="C15" s="97">
        <f>base4!AA83</f>
        <v>16</v>
      </c>
      <c r="D15" s="97">
        <f>base4!AB83</f>
        <v>5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base4!Z84</f>
        <v>11</v>
      </c>
      <c r="C16" s="97">
        <f>base4!AA84</f>
        <v>12</v>
      </c>
      <c r="D16" s="97">
        <f>base4!AB84</f>
        <v>15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base4!Z85</f>
        <v>11</v>
      </c>
      <c r="C17" s="97">
        <f>base4!AA85</f>
        <v>1</v>
      </c>
      <c r="D17" s="97">
        <f>base4!AB85</f>
        <v>15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base4!Z86</f>
        <v>11</v>
      </c>
      <c r="C18" s="97">
        <f>base4!AA86</f>
        <v>15</v>
      </c>
      <c r="D18" s="97">
        <f>base4!AB86</f>
        <v>17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base4!Z87</f>
        <v>11</v>
      </c>
      <c r="C19" s="97">
        <f>base4!AA87</f>
        <v>5</v>
      </c>
      <c r="D19" s="97">
        <f>base4!AB87</f>
        <v>13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base4!Z88</f>
        <v>11</v>
      </c>
      <c r="C20" s="97">
        <f>base4!AA88</f>
        <v>6</v>
      </c>
      <c r="D20" s="97">
        <f>base4!AB88</f>
        <v>12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base4!Z89</f>
        <v>11</v>
      </c>
      <c r="C21" s="97">
        <f>base4!AA89</f>
        <v>13</v>
      </c>
      <c r="D21" s="97">
        <f>base4!AB89</f>
        <v>12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base4!Z90</f>
        <v>16</v>
      </c>
      <c r="C22" s="97">
        <f>base4!AA90</f>
        <v>12</v>
      </c>
      <c r="D22" s="97">
        <f>base4!AB90</f>
        <v>2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base4!Z91</f>
        <v>3</v>
      </c>
      <c r="C23" s="97">
        <f>base4!AA91</f>
        <v>11</v>
      </c>
      <c r="D23" s="97">
        <f>base4!AB91</f>
        <v>15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base4!Z92</f>
        <v>12</v>
      </c>
      <c r="C24" s="97">
        <f>base4!AA92</f>
        <v>11</v>
      </c>
      <c r="D24" s="97">
        <f>base4!AB92</f>
        <v>7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base4!Z93</f>
        <v>11</v>
      </c>
      <c r="C25" s="97">
        <f>base4!AA93</f>
        <v>12</v>
      </c>
      <c r="D25" s="97">
        <f>base4!AB93</f>
        <v>2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base4!Z94</f>
        <v>11</v>
      </c>
      <c r="C26" s="97">
        <f>base4!AA94</f>
        <v>12</v>
      </c>
      <c r="D26" s="97">
        <f>base4!AB94</f>
        <v>5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base4!Z95</f>
        <v>11</v>
      </c>
      <c r="C27" s="97">
        <f>base4!AA95</f>
        <v>15</v>
      </c>
      <c r="D27" s="97">
        <f>base4!AB95</f>
        <v>13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base4!Z96</f>
        <v>11</v>
      </c>
      <c r="C28" s="97">
        <f>base4!AA96</f>
        <v>7</v>
      </c>
      <c r="D28" s="97">
        <f>base4!AB96</f>
        <v>12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base4!Z97</f>
        <v>11</v>
      </c>
      <c r="C29" s="97">
        <f>base4!AA97</f>
        <v>3</v>
      </c>
      <c r="D29" s="97">
        <f>base4!AB97</f>
        <v>14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base4!Z98</f>
        <v>11</v>
      </c>
      <c r="C30" s="97">
        <f>base4!AA98</f>
        <v>3</v>
      </c>
      <c r="D30" s="97">
        <f>base4!AB98</f>
        <v>14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base4!Z99</f>
        <v>11</v>
      </c>
      <c r="C31" s="97">
        <f>base4!AA99</f>
        <v>6</v>
      </c>
      <c r="D31" s="97">
        <f>base4!AB99</f>
        <v>13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base4!Z100</f>
        <v>6</v>
      </c>
      <c r="C32" s="97">
        <f>base4!AA100</f>
        <v>11</v>
      </c>
      <c r="D32" s="97">
        <f>base4!AB100</f>
        <v>16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base4!Z101</f>
        <v>11</v>
      </c>
      <c r="C33" s="97">
        <f>base4!AA101</f>
        <v>13</v>
      </c>
      <c r="D33" s="97">
        <f>base4!AB101</f>
        <v>12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base4!Z102</f>
        <v>6</v>
      </c>
      <c r="C34" s="97">
        <f>base4!AA102</f>
        <v>12</v>
      </c>
      <c r="D34" s="97">
        <f>base4!AB102</f>
        <v>11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base4!Z103</f>
        <v>11</v>
      </c>
      <c r="C35" s="97">
        <f>base4!AA103</f>
        <v>15</v>
      </c>
      <c r="D35" s="97">
        <f>base4!AB103</f>
        <v>18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base4!Z104</f>
        <v>12</v>
      </c>
      <c r="C36" s="97">
        <f>base4!AA104</f>
        <v>5</v>
      </c>
      <c r="D36" s="97">
        <f>base4!AB104</f>
        <v>11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base4!Z105</f>
        <v>18</v>
      </c>
      <c r="C37" s="97">
        <f>base4!AA105</f>
        <v>11</v>
      </c>
      <c r="D37" s="97">
        <f>base4!AB105</f>
        <v>15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base4!Z106</f>
        <v>12</v>
      </c>
      <c r="C38" s="97">
        <f>base4!AA106</f>
        <v>16</v>
      </c>
      <c r="D38" s="97">
        <f>base4!AB106</f>
        <v>15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base4!Z107</f>
        <v>11</v>
      </c>
      <c r="C39" s="97">
        <f>base4!AA107</f>
        <v>14</v>
      </c>
      <c r="D39" s="97">
        <f>base4!AB107</f>
        <v>3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base4!Z108</f>
        <v>15</v>
      </c>
      <c r="C40" s="97">
        <f>base4!AA108</f>
        <v>11</v>
      </c>
      <c r="D40" s="97">
        <f>base4!AB108</f>
        <v>12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base4!Z109</f>
        <v>13</v>
      </c>
      <c r="C41" s="97">
        <f>base4!AA109</f>
        <v>12</v>
      </c>
      <c r="D41" s="97">
        <f>base4!AB109</f>
        <v>11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base4!Z110</f>
        <v>11</v>
      </c>
      <c r="C42" s="97">
        <f>base4!AA110</f>
        <v>15</v>
      </c>
      <c r="D42" s="97">
        <f>base4!AB110</f>
        <v>12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base4!Z111</f>
        <v>11</v>
      </c>
      <c r="C43" s="97">
        <f>base4!AA111</f>
        <v>12</v>
      </c>
      <c r="D43" s="97">
        <f>base4!AB111</f>
        <v>15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base4!Z112</f>
        <v>13</v>
      </c>
      <c r="C44" s="97">
        <f>base4!AA112</f>
        <v>12</v>
      </c>
      <c r="D44" s="97">
        <f>base4!AB112</f>
        <v>15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base4!Z113</f>
        <v>15</v>
      </c>
      <c r="C45" s="97">
        <f>base4!AA113</f>
        <v>11</v>
      </c>
      <c r="D45" s="97">
        <f>base4!AB113</f>
        <v>16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base4!Z114</f>
        <v>11</v>
      </c>
      <c r="C46" s="97">
        <f>base4!AA114</f>
        <v>12</v>
      </c>
      <c r="D46" s="97">
        <f>base4!AB114</f>
        <v>15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base4!Z115</f>
        <v>11</v>
      </c>
      <c r="C47" s="97">
        <f>base4!AA115</f>
        <v>12</v>
      </c>
      <c r="D47" s="97">
        <f>base4!AB115</f>
        <v>2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base4!Z116</f>
        <v>11</v>
      </c>
      <c r="C48" s="97">
        <f>base4!AA116</f>
        <v>15</v>
      </c>
      <c r="D48" s="97">
        <f>base4!AB116</f>
        <v>6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base4!Z117</f>
        <v>12</v>
      </c>
      <c r="C49" s="97">
        <f>base4!AA117</f>
        <v>11</v>
      </c>
      <c r="D49" s="97">
        <f>base4!AB117</f>
        <v>6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base4!Z118</f>
        <v>11</v>
      </c>
      <c r="C50" s="97">
        <f>base4!AA118</f>
        <v>12</v>
      </c>
      <c r="D50" s="97">
        <f>base4!AB118</f>
        <v>15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base4!Z119</f>
        <v>11</v>
      </c>
      <c r="C51" s="97">
        <f>base4!AA119</f>
        <v>12</v>
      </c>
      <c r="D51" s="97">
        <f>base4!AB119</f>
        <v>13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198" priority="39" operator="equal">
      <formula>#REF!</formula>
    </cfRule>
    <cfRule type="cellIs" dxfId="1197" priority="40" operator="equal">
      <formula>#REF!</formula>
    </cfRule>
    <cfRule type="cellIs" dxfId="1196" priority="41" operator="equal">
      <formula>#REF!</formula>
    </cfRule>
    <cfRule type="cellIs" dxfId="1195" priority="42" operator="equal">
      <formula>#REF!</formula>
    </cfRule>
    <cfRule type="cellIs" dxfId="1194" priority="43" operator="equal">
      <formula>#REF!</formula>
    </cfRule>
  </conditionalFormatting>
  <conditionalFormatting sqref="B1:P1">
    <cfRule type="cellIs" dxfId="1193" priority="44" operator="equal">
      <formula>#REF!</formula>
    </cfRule>
    <cfRule type="cellIs" dxfId="1192" priority="45" operator="equal">
      <formula>#REF!</formula>
    </cfRule>
    <cfRule type="cellIs" dxfId="1191" priority="46" operator="equal">
      <formula>#REF!</formula>
    </cfRule>
    <cfRule type="cellIs" dxfId="1190" priority="47" operator="equal">
      <formula>#REF!</formula>
    </cfRule>
    <cfRule type="cellIs" dxfId="1189" priority="48" operator="equal">
      <formula>#REF!</formula>
    </cfRule>
  </conditionalFormatting>
  <conditionalFormatting sqref="A2:A51">
    <cfRule type="cellIs" dxfId="1188" priority="29" operator="equal">
      <formula>#REF!</formula>
    </cfRule>
    <cfRule type="cellIs" dxfId="1187" priority="30" operator="equal">
      <formula>#REF!</formula>
    </cfRule>
    <cfRule type="cellIs" dxfId="1186" priority="31" operator="equal">
      <formula>#REF!</formula>
    </cfRule>
    <cfRule type="cellIs" dxfId="1185" priority="32" operator="equal">
      <formula>#REF!</formula>
    </cfRule>
    <cfRule type="cellIs" dxfId="1184" priority="33" operator="equal">
      <formula>#REF!</formula>
    </cfRule>
  </conditionalFormatting>
  <conditionalFormatting sqref="A2:A51">
    <cfRule type="cellIs" dxfId="1183" priority="34" operator="equal">
      <formula>#REF!</formula>
    </cfRule>
    <cfRule type="cellIs" dxfId="1182" priority="35" operator="equal">
      <formula>#REF!</formula>
    </cfRule>
    <cfRule type="cellIs" dxfId="1181" priority="36" operator="equal">
      <formula>#REF!</formula>
    </cfRule>
    <cfRule type="cellIs" dxfId="1180" priority="37" operator="equal">
      <formula>#REF!</formula>
    </cfRule>
    <cfRule type="cellIs" dxfId="1179" priority="38" operator="equal">
      <formula>#REF!</formula>
    </cfRule>
  </conditionalFormatting>
  <conditionalFormatting sqref="B25:D51">
    <cfRule type="cellIs" dxfId="1178" priority="14" operator="equal">
      <formula>#REF!</formula>
    </cfRule>
    <cfRule type="cellIs" dxfId="1177" priority="15" operator="equal">
      <formula>#REF!</formula>
    </cfRule>
    <cfRule type="cellIs" dxfId="1176" priority="16" operator="equal">
      <formula>#REF!</formula>
    </cfRule>
    <cfRule type="cellIs" dxfId="1175" priority="17" operator="equal">
      <formula>#REF!</formula>
    </cfRule>
    <cfRule type="cellIs" dxfId="1174" priority="18" operator="equal">
      <formula>#REF!</formula>
    </cfRule>
  </conditionalFormatting>
  <conditionalFormatting sqref="B25:D51">
    <cfRule type="cellIs" dxfId="1173" priority="19" operator="equal">
      <formula>#REF!</formula>
    </cfRule>
    <cfRule type="cellIs" dxfId="1172" priority="20" operator="equal">
      <formula>#REF!</formula>
    </cfRule>
    <cfRule type="cellIs" dxfId="1171" priority="21" operator="equal">
      <formula>#REF!</formula>
    </cfRule>
    <cfRule type="cellIs" dxfId="1170" priority="22" operator="equal">
      <formula>#REF!</formula>
    </cfRule>
    <cfRule type="cellIs" dxfId="1169" priority="23" operator="equal">
      <formula>#REF!</formula>
    </cfRule>
  </conditionalFormatting>
  <conditionalFormatting sqref="B2:J51">
    <cfRule type="cellIs" dxfId="1168" priority="4" operator="equal">
      <formula>$AE$5</formula>
    </cfRule>
    <cfRule type="cellIs" dxfId="1167" priority="5" operator="equal">
      <formula>$AD$5</formula>
    </cfRule>
    <cfRule type="cellIs" dxfId="1166" priority="6" operator="equal">
      <formula>$AC$5</formula>
    </cfRule>
    <cfRule type="cellIs" dxfId="1165" priority="7" operator="equal">
      <formula>$AB$5</formula>
    </cfRule>
    <cfRule type="cellIs" dxfId="11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9108F03-6432-48E3-8CB6-2D24FD340C2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A78AEA6-1059-4519-B57F-7F26289CE61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1B9AF8A-BECD-409D-8A5D-CF8E83F855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0EB417-7D90-4F2A-8428-91C260EFAB3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90CCB2-A2D1-4D4D-8528-B0AEF2B42A6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2C636E-E8FC-4535-AA9D-7576488909A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C09848C-C879-4B9A-882C-F3D0F66C6B5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555EEB5-F1DA-452D-BAB8-4E7CC2D1D4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26F530-88C0-45B9-BAFC-8EDF7BA459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42C62C-FFD6-4FBB-9E98-83BA2334FDD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BEC6CC5-EF1C-4C88-801D-56CAE501EC2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C18F8F-C2B5-49BC-981A-1818B6A5FE0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123515-F1D1-49C3-9499-A9AF9A7A6CC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base4!AB70</f>
        <v>11</v>
      </c>
      <c r="C2" s="97">
        <f>base4!AC70</f>
        <v>18</v>
      </c>
      <c r="D2" s="97">
        <f>base4!AD70</f>
        <v>14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base4!AB71</f>
        <v>17</v>
      </c>
      <c r="C3" s="97">
        <f>base4!AC71</f>
        <v>14</v>
      </c>
      <c r="D3" s="97">
        <f>base4!AD71</f>
        <v>4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base4!AB72</f>
        <v>14</v>
      </c>
      <c r="C4" s="97">
        <f>base4!AC72</f>
        <v>12</v>
      </c>
      <c r="D4" s="97">
        <f>base4!AD72</f>
        <v>15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base4!AB73</f>
        <v>17</v>
      </c>
      <c r="C5" s="97">
        <f>base4!AC73</f>
        <v>7</v>
      </c>
      <c r="D5" s="97">
        <f>base4!AD73</f>
        <v>12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base4!AB74</f>
        <v>10</v>
      </c>
      <c r="C6" s="97">
        <f>base4!AC74</f>
        <v>14</v>
      </c>
      <c r="D6" s="97">
        <f>base4!AD74</f>
        <v>13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base4!AB75</f>
        <v>18</v>
      </c>
      <c r="C7" s="97">
        <f>base4!AC75</f>
        <v>13</v>
      </c>
      <c r="D7" s="97">
        <f>base4!AD75</f>
        <v>17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base4!AB76</f>
        <v>11</v>
      </c>
      <c r="C8" s="97">
        <f>base4!AC76</f>
        <v>18</v>
      </c>
      <c r="D8" s="97">
        <f>base4!AD76</f>
        <v>1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base4!AB77</f>
        <v>16</v>
      </c>
      <c r="C9" s="97">
        <f>base4!AC77</f>
        <v>15</v>
      </c>
      <c r="D9" s="97">
        <f>base4!AD77</f>
        <v>11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base4!AB78</f>
        <v>15</v>
      </c>
      <c r="C10" s="97">
        <f>base4!AC78</f>
        <v>2</v>
      </c>
      <c r="D10" s="97">
        <f>base4!AD78</f>
        <v>6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base4!AB79</f>
        <v>11</v>
      </c>
      <c r="C11" s="97">
        <f>base4!AC79</f>
        <v>13</v>
      </c>
      <c r="D11" s="97">
        <f>base4!AD79</f>
        <v>15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base4!AB80</f>
        <v>15</v>
      </c>
      <c r="C12" s="97">
        <f>base4!AC80</f>
        <v>16</v>
      </c>
      <c r="D12" s="97">
        <f>base4!AD80</f>
        <v>3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base4!AB81</f>
        <v>12</v>
      </c>
      <c r="C13" s="97">
        <f>base4!AC81</f>
        <v>13</v>
      </c>
      <c r="D13" s="97">
        <f>base4!AD81</f>
        <v>15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base4!AB82</f>
        <v>3</v>
      </c>
      <c r="C14" s="97">
        <f>base4!AC82</f>
        <v>15</v>
      </c>
      <c r="D14" s="97">
        <f>base4!AD82</f>
        <v>11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base4!AB83</f>
        <v>5</v>
      </c>
      <c r="C15" s="97">
        <f>base4!AC83</f>
        <v>6</v>
      </c>
      <c r="D15" s="97">
        <f>base4!AD83</f>
        <v>12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base4!AB84</f>
        <v>15</v>
      </c>
      <c r="C16" s="97">
        <f>base4!AC84</f>
        <v>6</v>
      </c>
      <c r="D16" s="97">
        <f>base4!AD84</f>
        <v>16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base4!AB85</f>
        <v>15</v>
      </c>
      <c r="C17" s="97">
        <f>base4!AC85</f>
        <v>10</v>
      </c>
      <c r="D17" s="97">
        <f>base4!AD85</f>
        <v>18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base4!AB86</f>
        <v>17</v>
      </c>
      <c r="C18" s="97">
        <f>base4!AC86</f>
        <v>18</v>
      </c>
      <c r="D18" s="97">
        <f>base4!AD86</f>
        <v>6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base4!AB87</f>
        <v>13</v>
      </c>
      <c r="C19" s="97">
        <f>base4!AC87</f>
        <v>1</v>
      </c>
      <c r="D19" s="97">
        <f>base4!AD87</f>
        <v>15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base4!AB88</f>
        <v>12</v>
      </c>
      <c r="C20" s="97">
        <f>base4!AC88</f>
        <v>15</v>
      </c>
      <c r="D20" s="97">
        <f>base4!AD88</f>
        <v>16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base4!AB89</f>
        <v>12</v>
      </c>
      <c r="C21" s="97">
        <f>base4!AC89</f>
        <v>15</v>
      </c>
      <c r="D21" s="97">
        <f>base4!AD89</f>
        <v>16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base4!AB90</f>
        <v>2</v>
      </c>
      <c r="C22" s="97">
        <f>base4!AC90</f>
        <v>11</v>
      </c>
      <c r="D22" s="97">
        <f>base4!AD90</f>
        <v>6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base4!AB91</f>
        <v>15</v>
      </c>
      <c r="C23" s="97">
        <f>base4!AC91</f>
        <v>13</v>
      </c>
      <c r="D23" s="97">
        <f>base4!AD91</f>
        <v>16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base4!AB92</f>
        <v>7</v>
      </c>
      <c r="C24" s="97">
        <f>base4!AC92</f>
        <v>16</v>
      </c>
      <c r="D24" s="97">
        <f>base4!AD92</f>
        <v>3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base4!AB93</f>
        <v>2</v>
      </c>
      <c r="C25" s="97">
        <f>base4!AC93</f>
        <v>15</v>
      </c>
      <c r="D25" s="97">
        <f>base4!AD93</f>
        <v>6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base4!AB94</f>
        <v>5</v>
      </c>
      <c r="C26" s="97">
        <f>base4!AC94</f>
        <v>16</v>
      </c>
      <c r="D26" s="97">
        <f>base4!AD94</f>
        <v>2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base4!AB95</f>
        <v>13</v>
      </c>
      <c r="C27" s="97">
        <f>base4!AC95</f>
        <v>14</v>
      </c>
      <c r="D27" s="97">
        <f>base4!AD95</f>
        <v>7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base4!AB96</f>
        <v>12</v>
      </c>
      <c r="C28" s="97">
        <f>base4!AC96</f>
        <v>3</v>
      </c>
      <c r="D28" s="97">
        <f>base4!AD96</f>
        <v>13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base4!AB97</f>
        <v>14</v>
      </c>
      <c r="C29" s="97">
        <f>base4!AC97</f>
        <v>13</v>
      </c>
      <c r="D29" s="97">
        <f>base4!AD97</f>
        <v>12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base4!AB98</f>
        <v>14</v>
      </c>
      <c r="C30" s="97">
        <f>base4!AC98</f>
        <v>13</v>
      </c>
      <c r="D30" s="97">
        <f>base4!AD98</f>
        <v>15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base4!AB99</f>
        <v>13</v>
      </c>
      <c r="C31" s="97">
        <f>base4!AC99</f>
        <v>7</v>
      </c>
      <c r="D31" s="97">
        <f>base4!AD99</f>
        <v>18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base4!AB100</f>
        <v>16</v>
      </c>
      <c r="C32" s="97">
        <f>base4!AC100</f>
        <v>3</v>
      </c>
      <c r="D32" s="97">
        <f>base4!AD100</f>
        <v>15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base4!AB101</f>
        <v>12</v>
      </c>
      <c r="C33" s="97">
        <f>base4!AC101</f>
        <v>15</v>
      </c>
      <c r="D33" s="97">
        <f>base4!AD101</f>
        <v>16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base4!AB102</f>
        <v>11</v>
      </c>
      <c r="C34" s="97">
        <f>base4!AC102</f>
        <v>2</v>
      </c>
      <c r="D34" s="97">
        <f>base4!AD102</f>
        <v>18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base4!AB103</f>
        <v>18</v>
      </c>
      <c r="C35" s="97">
        <f>base4!AC103</f>
        <v>3</v>
      </c>
      <c r="D35" s="97">
        <f>base4!AD103</f>
        <v>15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base4!AB104</f>
        <v>11</v>
      </c>
      <c r="C36" s="97">
        <f>base4!AC104</f>
        <v>17</v>
      </c>
      <c r="D36" s="97">
        <f>base4!AD104</f>
        <v>6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base4!AB105</f>
        <v>15</v>
      </c>
      <c r="C37" s="97">
        <f>base4!AC105</f>
        <v>16</v>
      </c>
      <c r="D37" s="97">
        <f>base4!AD105</f>
        <v>14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base4!AB106</f>
        <v>15</v>
      </c>
      <c r="C38" s="97">
        <f>base4!AC106</f>
        <v>2</v>
      </c>
      <c r="D38" s="97">
        <f>base4!AD106</f>
        <v>6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base4!AB107</f>
        <v>3</v>
      </c>
      <c r="C39" s="97">
        <f>base4!AC107</f>
        <v>15</v>
      </c>
      <c r="D39" s="97">
        <f>base4!AD107</f>
        <v>6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base4!AB108</f>
        <v>12</v>
      </c>
      <c r="C40" s="97">
        <f>base4!AC108</f>
        <v>17</v>
      </c>
      <c r="D40" s="97">
        <f>base4!AD108</f>
        <v>2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base4!AB109</f>
        <v>11</v>
      </c>
      <c r="C41" s="97">
        <f>base4!AC109</f>
        <v>15</v>
      </c>
      <c r="D41" s="97">
        <f>base4!AD109</f>
        <v>16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base4!AB110</f>
        <v>12</v>
      </c>
      <c r="C42" s="97">
        <f>base4!AC110</f>
        <v>16</v>
      </c>
      <c r="D42" s="97">
        <f>base4!AD110</f>
        <v>6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base4!AB111</f>
        <v>15</v>
      </c>
      <c r="C43" s="97">
        <f>base4!AC111</f>
        <v>6</v>
      </c>
      <c r="D43" s="97">
        <f>base4!AD111</f>
        <v>3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base4!AB112</f>
        <v>15</v>
      </c>
      <c r="C44" s="97">
        <f>base4!AC112</f>
        <v>11</v>
      </c>
      <c r="D44" s="97">
        <f>base4!AD112</f>
        <v>16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base4!AB113</f>
        <v>16</v>
      </c>
      <c r="C45" s="97">
        <f>base4!AC113</f>
        <v>14</v>
      </c>
      <c r="D45" s="97">
        <f>base4!AD113</f>
        <v>6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base4!AB114</f>
        <v>15</v>
      </c>
      <c r="C46" s="97">
        <f>base4!AC114</f>
        <v>6</v>
      </c>
      <c r="D46" s="97">
        <f>base4!AD114</f>
        <v>3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base4!AB115</f>
        <v>2</v>
      </c>
      <c r="C47" s="97">
        <f>base4!AC115</f>
        <v>15</v>
      </c>
      <c r="D47" s="97">
        <f>base4!AD115</f>
        <v>6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base4!AB116</f>
        <v>6</v>
      </c>
      <c r="C48" s="97">
        <f>base4!AC116</f>
        <v>3</v>
      </c>
      <c r="D48" s="97">
        <f>base4!AD116</f>
        <v>17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base4!AB117</f>
        <v>6</v>
      </c>
      <c r="C49" s="97">
        <f>base4!AC117</f>
        <v>15</v>
      </c>
      <c r="D49" s="97">
        <f>base4!AD117</f>
        <v>16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base4!AB118</f>
        <v>15</v>
      </c>
      <c r="C50" s="97">
        <f>base4!AC118</f>
        <v>2</v>
      </c>
      <c r="D50" s="97">
        <f>base4!AD118</f>
        <v>16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base4!AB119</f>
        <v>13</v>
      </c>
      <c r="C51" s="97">
        <f>base4!AC119</f>
        <v>16</v>
      </c>
      <c r="D51" s="97">
        <f>base4!AD119</f>
        <v>15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150" priority="39" operator="equal">
      <formula>#REF!</formula>
    </cfRule>
    <cfRule type="cellIs" dxfId="1149" priority="40" operator="equal">
      <formula>#REF!</formula>
    </cfRule>
    <cfRule type="cellIs" dxfId="1148" priority="41" operator="equal">
      <formula>#REF!</formula>
    </cfRule>
    <cfRule type="cellIs" dxfId="1147" priority="42" operator="equal">
      <formula>#REF!</formula>
    </cfRule>
    <cfRule type="cellIs" dxfId="1146" priority="43" operator="equal">
      <formula>#REF!</formula>
    </cfRule>
  </conditionalFormatting>
  <conditionalFormatting sqref="B1:P1">
    <cfRule type="cellIs" dxfId="1145" priority="44" operator="equal">
      <formula>#REF!</formula>
    </cfRule>
    <cfRule type="cellIs" dxfId="1144" priority="45" operator="equal">
      <formula>#REF!</formula>
    </cfRule>
    <cfRule type="cellIs" dxfId="1143" priority="46" operator="equal">
      <formula>#REF!</formula>
    </cfRule>
    <cfRule type="cellIs" dxfId="1142" priority="47" operator="equal">
      <formula>#REF!</formula>
    </cfRule>
    <cfRule type="cellIs" dxfId="1141" priority="48" operator="equal">
      <formula>#REF!</formula>
    </cfRule>
  </conditionalFormatting>
  <conditionalFormatting sqref="A2:A51">
    <cfRule type="cellIs" dxfId="1140" priority="29" operator="equal">
      <formula>#REF!</formula>
    </cfRule>
    <cfRule type="cellIs" dxfId="1139" priority="30" operator="equal">
      <formula>#REF!</formula>
    </cfRule>
    <cfRule type="cellIs" dxfId="1138" priority="31" operator="equal">
      <formula>#REF!</formula>
    </cfRule>
    <cfRule type="cellIs" dxfId="1137" priority="32" operator="equal">
      <formula>#REF!</formula>
    </cfRule>
    <cfRule type="cellIs" dxfId="1136" priority="33" operator="equal">
      <formula>#REF!</formula>
    </cfRule>
  </conditionalFormatting>
  <conditionalFormatting sqref="A2:A51">
    <cfRule type="cellIs" dxfId="1135" priority="34" operator="equal">
      <formula>#REF!</formula>
    </cfRule>
    <cfRule type="cellIs" dxfId="1134" priority="35" operator="equal">
      <formula>#REF!</formula>
    </cfRule>
    <cfRule type="cellIs" dxfId="1133" priority="36" operator="equal">
      <formula>#REF!</formula>
    </cfRule>
    <cfRule type="cellIs" dxfId="1132" priority="37" operator="equal">
      <formula>#REF!</formula>
    </cfRule>
    <cfRule type="cellIs" dxfId="1131" priority="38" operator="equal">
      <formula>#REF!</formula>
    </cfRule>
  </conditionalFormatting>
  <conditionalFormatting sqref="B25:D51">
    <cfRule type="cellIs" dxfId="1130" priority="14" operator="equal">
      <formula>#REF!</formula>
    </cfRule>
    <cfRule type="cellIs" dxfId="1129" priority="15" operator="equal">
      <formula>#REF!</formula>
    </cfRule>
    <cfRule type="cellIs" dxfId="1128" priority="16" operator="equal">
      <formula>#REF!</formula>
    </cfRule>
    <cfRule type="cellIs" dxfId="1127" priority="17" operator="equal">
      <formula>#REF!</formula>
    </cfRule>
    <cfRule type="cellIs" dxfId="1126" priority="18" operator="equal">
      <formula>#REF!</formula>
    </cfRule>
  </conditionalFormatting>
  <conditionalFormatting sqref="B25:D51">
    <cfRule type="cellIs" dxfId="1125" priority="19" operator="equal">
      <formula>#REF!</formula>
    </cfRule>
    <cfRule type="cellIs" dxfId="1124" priority="20" operator="equal">
      <formula>#REF!</formula>
    </cfRule>
    <cfRule type="cellIs" dxfId="1123" priority="21" operator="equal">
      <formula>#REF!</formula>
    </cfRule>
    <cfRule type="cellIs" dxfId="1122" priority="22" operator="equal">
      <formula>#REF!</formula>
    </cfRule>
    <cfRule type="cellIs" dxfId="1121" priority="23" operator="equal">
      <formula>#REF!</formula>
    </cfRule>
  </conditionalFormatting>
  <conditionalFormatting sqref="B2:J51">
    <cfRule type="cellIs" dxfId="1120" priority="4" operator="equal">
      <formula>$AE$5</formula>
    </cfRule>
    <cfRule type="cellIs" dxfId="1119" priority="5" operator="equal">
      <formula>$AD$5</formula>
    </cfRule>
    <cfRule type="cellIs" dxfId="1118" priority="6" operator="equal">
      <formula>$AC$5</formula>
    </cfRule>
    <cfRule type="cellIs" dxfId="1117" priority="7" operator="equal">
      <formula>$AB$5</formula>
    </cfRule>
    <cfRule type="cellIs" dxfId="11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E02388C-7406-4AD5-9B4F-D89AD98F36D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025CEE0-BFD7-4515-BFE8-73111CC2440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0CA34B7-AFE6-4133-8EED-9787EA4A07E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9F7BFD-9828-4BBA-89C3-3AAC60FD8D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3E08C9-4337-43D6-A81B-C109DBA48D3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B6D729D-DD50-4467-8AC7-2DB4C2F511A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F9E72F3-56CC-410F-B770-56E81A8094C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08CB94-9FF8-467C-B3EF-C2CADB5655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1AF0ED8-3639-4BD4-BC10-673CF5DDE4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A71D796-34B5-480B-B47B-4DD8C48964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5588D46-1584-4FBB-A1C4-08C7B42FCC1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BC168F-47B6-4BD8-BE7E-E0FCB7C87EF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FB788C-08D3-4DE6-BEBB-05C22A43E17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N14" sqref="N1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base4!AD70</f>
        <v>14</v>
      </c>
      <c r="C2" s="97">
        <f>base4!AE70</f>
        <v>15</v>
      </c>
      <c r="D2" s="97">
        <f>base4!AF70</f>
        <v>1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base4!AD71</f>
        <v>4</v>
      </c>
      <c r="C3" s="97">
        <f>base4!AE71</f>
        <v>10</v>
      </c>
      <c r="D3" s="97">
        <f>base4!AF71</f>
        <v>11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base4!AD72</f>
        <v>15</v>
      </c>
      <c r="C4" s="97">
        <f>base4!AE72</f>
        <v>18</v>
      </c>
      <c r="D4" s="97">
        <f>base4!AF72</f>
        <v>1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base4!AD73</f>
        <v>12</v>
      </c>
      <c r="C5" s="97">
        <f>base4!AE73</f>
        <v>15</v>
      </c>
      <c r="D5" s="97">
        <f>base4!AF73</f>
        <v>10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base4!AD74</f>
        <v>13</v>
      </c>
      <c r="C6" s="97">
        <f>base4!AE74</f>
        <v>15</v>
      </c>
      <c r="D6" s="97">
        <f>base4!AF74</f>
        <v>3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base4!AD75</f>
        <v>17</v>
      </c>
      <c r="C7" s="97">
        <f>base4!AE75</f>
        <v>1</v>
      </c>
      <c r="D7" s="97">
        <f>base4!AF75</f>
        <v>10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base4!AD76</f>
        <v>1</v>
      </c>
      <c r="C8" s="97">
        <f>base4!AE76</f>
        <v>13</v>
      </c>
      <c r="D8" s="97">
        <f>base4!AF76</f>
        <v>14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base4!AD77</f>
        <v>11</v>
      </c>
      <c r="C9" s="97">
        <f>base4!AE77</f>
        <v>3</v>
      </c>
      <c r="D9" s="97">
        <f>base4!AF77</f>
        <v>17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base4!AD78</f>
        <v>6</v>
      </c>
      <c r="C10" s="97">
        <f>base4!AE78</f>
        <v>16</v>
      </c>
      <c r="D10" s="97">
        <f>base4!AF78</f>
        <v>3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base4!AD79</f>
        <v>15</v>
      </c>
      <c r="C11" s="97">
        <f>base4!AE79</f>
        <v>16</v>
      </c>
      <c r="D11" s="97">
        <f>base4!AF79</f>
        <v>18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base4!AD80</f>
        <v>3</v>
      </c>
      <c r="C12" s="97">
        <f>base4!AE80</f>
        <v>13</v>
      </c>
      <c r="D12" s="97">
        <f>base4!AF80</f>
        <v>6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base4!AD81</f>
        <v>15</v>
      </c>
      <c r="C13" s="97">
        <f>base4!AE81</f>
        <v>17</v>
      </c>
      <c r="D13" s="97">
        <f>base4!AF81</f>
        <v>4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base4!AD82</f>
        <v>11</v>
      </c>
      <c r="C14" s="97">
        <f>base4!AE82</f>
        <v>5</v>
      </c>
      <c r="D14" s="97">
        <f>base4!AF82</f>
        <v>12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base4!AD83</f>
        <v>12</v>
      </c>
      <c r="C15" s="97">
        <f>base4!AE83</f>
        <v>3</v>
      </c>
      <c r="D15" s="97">
        <f>base4!AF83</f>
        <v>11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base4!AD84</f>
        <v>16</v>
      </c>
      <c r="C16" s="97">
        <f>base4!AE84</f>
        <v>3</v>
      </c>
      <c r="D16" s="97">
        <f>base4!AF84</f>
        <v>14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base4!AD85</f>
        <v>18</v>
      </c>
      <c r="C17" s="97">
        <f>base4!AE85</f>
        <v>17</v>
      </c>
      <c r="D17" s="97">
        <f>base4!AF85</f>
        <v>12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base4!AD86</f>
        <v>6</v>
      </c>
      <c r="C18" s="97">
        <f>base4!AE86</f>
        <v>4</v>
      </c>
      <c r="D18" s="97">
        <f>base4!AF86</f>
        <v>13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base4!AD87</f>
        <v>15</v>
      </c>
      <c r="C19" s="97">
        <f>base4!AE87</f>
        <v>18</v>
      </c>
      <c r="D19" s="97">
        <f>base4!AF87</f>
        <v>10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base4!AD88</f>
        <v>16</v>
      </c>
      <c r="C20" s="97">
        <f>base4!AE88</f>
        <v>3</v>
      </c>
      <c r="D20" s="97">
        <f>base4!AF88</f>
        <v>14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base4!AD89</f>
        <v>16</v>
      </c>
      <c r="C21" s="97">
        <f>base4!AE89</f>
        <v>17</v>
      </c>
      <c r="D21" s="97">
        <f>base4!AF89</f>
        <v>3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base4!AD90</f>
        <v>6</v>
      </c>
      <c r="C22" s="97">
        <f>base4!AE90</f>
        <v>14</v>
      </c>
      <c r="D22" s="97">
        <f>base4!AF90</f>
        <v>3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base4!AD91</f>
        <v>16</v>
      </c>
      <c r="C23" s="97">
        <f>base4!AE91</f>
        <v>17</v>
      </c>
      <c r="D23" s="97">
        <f>base4!AF91</f>
        <v>12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base4!AD92</f>
        <v>3</v>
      </c>
      <c r="C24" s="97">
        <f>base4!AE92</f>
        <v>6</v>
      </c>
      <c r="D24" s="97">
        <f>base4!AF92</f>
        <v>17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base4!AD93</f>
        <v>6</v>
      </c>
      <c r="C25" s="97">
        <f>base4!AE93</f>
        <v>16</v>
      </c>
      <c r="D25" s="97">
        <f>base4!AF93</f>
        <v>10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base4!AD94</f>
        <v>2</v>
      </c>
      <c r="C26" s="97">
        <f>base4!AE94</f>
        <v>6</v>
      </c>
      <c r="D26" s="97">
        <f>base4!AF94</f>
        <v>17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base4!AD95</f>
        <v>7</v>
      </c>
      <c r="C27" s="97">
        <f>base4!AE95</f>
        <v>3</v>
      </c>
      <c r="D27" s="97">
        <f>base4!AF95</f>
        <v>12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base4!AD96</f>
        <v>13</v>
      </c>
      <c r="C28" s="97">
        <f>base4!AE96</f>
        <v>14</v>
      </c>
      <c r="D28" s="97">
        <f>base4!AF96</f>
        <v>18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base4!AD97</f>
        <v>12</v>
      </c>
      <c r="C29" s="97">
        <f>base4!AE97</f>
        <v>17</v>
      </c>
      <c r="D29" s="97">
        <f>base4!AF97</f>
        <v>15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base4!AD98</f>
        <v>15</v>
      </c>
      <c r="C30" s="97">
        <f>base4!AE98</f>
        <v>17</v>
      </c>
      <c r="D30" s="97">
        <f>base4!AF98</f>
        <v>5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base4!AD99</f>
        <v>18</v>
      </c>
      <c r="C31" s="97">
        <f>base4!AE99</f>
        <v>1</v>
      </c>
      <c r="D31" s="97">
        <f>base4!AF99</f>
        <v>5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base4!AD100</f>
        <v>15</v>
      </c>
      <c r="C32" s="97">
        <f>base4!AE100</f>
        <v>18</v>
      </c>
      <c r="D32" s="97">
        <f>base4!AF100</f>
        <v>12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base4!AD101</f>
        <v>16</v>
      </c>
      <c r="C33" s="97">
        <f>base4!AE101</f>
        <v>17</v>
      </c>
      <c r="D33" s="97">
        <f>base4!AF101</f>
        <v>3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base4!AD102</f>
        <v>18</v>
      </c>
      <c r="C34" s="97">
        <f>base4!AE102</f>
        <v>15</v>
      </c>
      <c r="D34" s="97">
        <f>base4!AF102</f>
        <v>16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base4!AD103</f>
        <v>15</v>
      </c>
      <c r="C35" s="97">
        <f>base4!AE103</f>
        <v>16</v>
      </c>
      <c r="D35" s="97">
        <f>base4!AF103</f>
        <v>6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base4!AD104</f>
        <v>6</v>
      </c>
      <c r="C36" s="97">
        <f>base4!AE104</f>
        <v>16</v>
      </c>
      <c r="D36" s="97">
        <f>base4!AF104</f>
        <v>3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base4!AD105</f>
        <v>14</v>
      </c>
      <c r="C37" s="97">
        <f>base4!AE105</f>
        <v>6</v>
      </c>
      <c r="D37" s="97">
        <f>base4!AF105</f>
        <v>12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base4!AD106</f>
        <v>6</v>
      </c>
      <c r="C38" s="97">
        <f>base4!AE106</f>
        <v>11</v>
      </c>
      <c r="D38" s="97">
        <f>base4!AF106</f>
        <v>17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base4!AD107</f>
        <v>6</v>
      </c>
      <c r="C39" s="97">
        <f>base4!AE107</f>
        <v>2</v>
      </c>
      <c r="D39" s="97">
        <f>base4!AF107</f>
        <v>13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base4!AD108</f>
        <v>2</v>
      </c>
      <c r="C40" s="97">
        <f>base4!AE108</f>
        <v>13</v>
      </c>
      <c r="D40" s="97">
        <f>base4!AF108</f>
        <v>6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base4!AD109</f>
        <v>16</v>
      </c>
      <c r="C41" s="97">
        <f>base4!AE109</f>
        <v>17</v>
      </c>
      <c r="D41" s="97">
        <f>base4!AF109</f>
        <v>3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base4!AD110</f>
        <v>6</v>
      </c>
      <c r="C42" s="97">
        <f>base4!AE110</f>
        <v>18</v>
      </c>
      <c r="D42" s="97">
        <f>base4!AF110</f>
        <v>3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base4!AD111</f>
        <v>3</v>
      </c>
      <c r="C43" s="97">
        <f>base4!AE111</f>
        <v>16</v>
      </c>
      <c r="D43" s="97">
        <f>base4!AF111</f>
        <v>14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base4!AD112</f>
        <v>16</v>
      </c>
      <c r="C44" s="97">
        <f>base4!AE112</f>
        <v>3</v>
      </c>
      <c r="D44" s="97">
        <f>base4!AF112</f>
        <v>17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base4!AD113</f>
        <v>6</v>
      </c>
      <c r="C45" s="97">
        <f>base4!AE113</f>
        <v>12</v>
      </c>
      <c r="D45" s="97">
        <f>base4!AF113</f>
        <v>3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base4!AD114</f>
        <v>3</v>
      </c>
      <c r="C46" s="97">
        <f>base4!AE114</f>
        <v>16</v>
      </c>
      <c r="D46" s="97">
        <f>base4!AF114</f>
        <v>14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base4!AD115</f>
        <v>6</v>
      </c>
      <c r="C47" s="97">
        <f>base4!AE115</f>
        <v>16</v>
      </c>
      <c r="D47" s="97">
        <f>base4!AF115</f>
        <v>10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base4!AD116</f>
        <v>17</v>
      </c>
      <c r="C48" s="97">
        <f>base4!AE116</f>
        <v>16</v>
      </c>
      <c r="D48" s="97">
        <f>base4!AF116</f>
        <v>13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base4!AD117</f>
        <v>16</v>
      </c>
      <c r="C49" s="97">
        <f>base4!AE117</f>
        <v>17</v>
      </c>
      <c r="D49" s="97">
        <f>base4!AF117</f>
        <v>14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base4!AD118</f>
        <v>16</v>
      </c>
      <c r="C50" s="97">
        <f>base4!AE118</f>
        <v>6</v>
      </c>
      <c r="D50" s="97">
        <f>base4!AF118</f>
        <v>10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base4!AD119</f>
        <v>15</v>
      </c>
      <c r="C51" s="97">
        <f>base4!AE119</f>
        <v>3</v>
      </c>
      <c r="D51" s="97">
        <f>base4!AF119</f>
        <v>17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102" priority="39" operator="equal">
      <formula>#REF!</formula>
    </cfRule>
    <cfRule type="cellIs" dxfId="1101" priority="40" operator="equal">
      <formula>#REF!</formula>
    </cfRule>
    <cfRule type="cellIs" dxfId="1100" priority="41" operator="equal">
      <formula>#REF!</formula>
    </cfRule>
    <cfRule type="cellIs" dxfId="1099" priority="42" operator="equal">
      <formula>#REF!</formula>
    </cfRule>
    <cfRule type="cellIs" dxfId="1098" priority="43" operator="equal">
      <formula>#REF!</formula>
    </cfRule>
  </conditionalFormatting>
  <conditionalFormatting sqref="B1:P1">
    <cfRule type="cellIs" dxfId="1097" priority="44" operator="equal">
      <formula>#REF!</formula>
    </cfRule>
    <cfRule type="cellIs" dxfId="1096" priority="45" operator="equal">
      <formula>#REF!</formula>
    </cfRule>
    <cfRule type="cellIs" dxfId="1095" priority="46" operator="equal">
      <formula>#REF!</formula>
    </cfRule>
    <cfRule type="cellIs" dxfId="1094" priority="47" operator="equal">
      <formula>#REF!</formula>
    </cfRule>
    <cfRule type="cellIs" dxfId="1093" priority="48" operator="equal">
      <formula>#REF!</formula>
    </cfRule>
  </conditionalFormatting>
  <conditionalFormatting sqref="A2:A51">
    <cfRule type="cellIs" dxfId="1092" priority="29" operator="equal">
      <formula>#REF!</formula>
    </cfRule>
    <cfRule type="cellIs" dxfId="1091" priority="30" operator="equal">
      <formula>#REF!</formula>
    </cfRule>
    <cfRule type="cellIs" dxfId="1090" priority="31" operator="equal">
      <formula>#REF!</formula>
    </cfRule>
    <cfRule type="cellIs" dxfId="1089" priority="32" operator="equal">
      <formula>#REF!</formula>
    </cfRule>
    <cfRule type="cellIs" dxfId="1088" priority="33" operator="equal">
      <formula>#REF!</formula>
    </cfRule>
  </conditionalFormatting>
  <conditionalFormatting sqref="A2:A51">
    <cfRule type="cellIs" dxfId="1087" priority="34" operator="equal">
      <formula>#REF!</formula>
    </cfRule>
    <cfRule type="cellIs" dxfId="1086" priority="35" operator="equal">
      <formula>#REF!</formula>
    </cfRule>
    <cfRule type="cellIs" dxfId="1085" priority="36" operator="equal">
      <formula>#REF!</formula>
    </cfRule>
    <cfRule type="cellIs" dxfId="1084" priority="37" operator="equal">
      <formula>#REF!</formula>
    </cfRule>
    <cfRule type="cellIs" dxfId="1083" priority="38" operator="equal">
      <formula>#REF!</formula>
    </cfRule>
  </conditionalFormatting>
  <conditionalFormatting sqref="B25:D51">
    <cfRule type="cellIs" dxfId="1082" priority="14" operator="equal">
      <formula>#REF!</formula>
    </cfRule>
    <cfRule type="cellIs" dxfId="1081" priority="15" operator="equal">
      <formula>#REF!</formula>
    </cfRule>
    <cfRule type="cellIs" dxfId="1080" priority="16" operator="equal">
      <formula>#REF!</formula>
    </cfRule>
    <cfRule type="cellIs" dxfId="1079" priority="17" operator="equal">
      <formula>#REF!</formula>
    </cfRule>
    <cfRule type="cellIs" dxfId="1078" priority="18" operator="equal">
      <formula>#REF!</formula>
    </cfRule>
  </conditionalFormatting>
  <conditionalFormatting sqref="B25:D51">
    <cfRule type="cellIs" dxfId="1077" priority="19" operator="equal">
      <formula>#REF!</formula>
    </cfRule>
    <cfRule type="cellIs" dxfId="1076" priority="20" operator="equal">
      <formula>#REF!</formula>
    </cfRule>
    <cfRule type="cellIs" dxfId="1075" priority="21" operator="equal">
      <formula>#REF!</formula>
    </cfRule>
    <cfRule type="cellIs" dxfId="1074" priority="22" operator="equal">
      <formula>#REF!</formula>
    </cfRule>
    <cfRule type="cellIs" dxfId="1073" priority="23" operator="equal">
      <formula>#REF!</formula>
    </cfRule>
  </conditionalFormatting>
  <conditionalFormatting sqref="B2:J51">
    <cfRule type="cellIs" dxfId="1072" priority="4" operator="equal">
      <formula>$AE$5</formula>
    </cfRule>
    <cfRule type="cellIs" dxfId="1071" priority="5" operator="equal">
      <formula>$AD$5</formula>
    </cfRule>
    <cfRule type="cellIs" dxfId="1070" priority="6" operator="equal">
      <formula>$AC$5</formula>
    </cfRule>
    <cfRule type="cellIs" dxfId="1069" priority="7" operator="equal">
      <formula>$AB$5</formula>
    </cfRule>
    <cfRule type="cellIs" dxfId="10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A348D30-29E8-406B-B6AB-D2684E0D2CD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6FFDE71-38BA-43AB-A321-79945EEA49F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A92A405-5942-44EA-8699-33EA8665F3D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08E300-5186-42AF-969A-E86AFA28B0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2E6EDE-8A00-4739-9052-DBD84C12B57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16C50B1-6AAF-4C00-B038-4A94383B4EA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0D93487-605D-4A8D-97A7-5C6381AB8BA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F15EFF0-F8E1-4D04-948B-6FDA6D897AF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7D33990-C855-4618-ABCD-555D1106DDE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499DE9-1C41-450F-88C3-2C796612CF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E6FCBE5-D59F-4161-AD1B-488C59AC925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7BFB10-7B73-4335-9C21-B3FE4D5193C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FF5E33-B542-4634-8753-6F3699B32CC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S18" sqref="S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base4!AF70</f>
        <v>1</v>
      </c>
      <c r="C2" s="97">
        <f>base4!AG70</f>
        <v>2</v>
      </c>
      <c r="D2" s="97">
        <f>base4!AH70</f>
        <v>16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base4!AF71</f>
        <v>11</v>
      </c>
      <c r="C3" s="97">
        <f>base4!AG71</f>
        <v>12</v>
      </c>
      <c r="D3" s="97">
        <f>base4!AH71</f>
        <v>1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base4!AF72</f>
        <v>1</v>
      </c>
      <c r="C4" s="97">
        <f>base4!AG72</f>
        <v>5</v>
      </c>
      <c r="D4" s="97">
        <f>base4!AH72</f>
        <v>2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base4!AF73</f>
        <v>10</v>
      </c>
      <c r="C5" s="97">
        <f>base4!AG73</f>
        <v>13</v>
      </c>
      <c r="D5" s="97">
        <f>base4!AH73</f>
        <v>18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base4!AF74</f>
        <v>3</v>
      </c>
      <c r="C6" s="97">
        <f>base4!AG74</f>
        <v>17</v>
      </c>
      <c r="D6" s="97">
        <f>base4!AH74</f>
        <v>2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base4!AF75</f>
        <v>10</v>
      </c>
      <c r="C7" s="97">
        <f>base4!AG75</f>
        <v>14</v>
      </c>
      <c r="D7" s="97">
        <f>base4!AH75</f>
        <v>4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base4!AF76</f>
        <v>14</v>
      </c>
      <c r="C8" s="97">
        <f>base4!AG76</f>
        <v>16</v>
      </c>
      <c r="D8" s="97">
        <f>base4!AH76</f>
        <v>3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base4!AF77</f>
        <v>17</v>
      </c>
      <c r="C9" s="97">
        <f>base4!AG77</f>
        <v>6</v>
      </c>
      <c r="D9" s="97">
        <f>base4!AH77</f>
        <v>1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base4!AF78</f>
        <v>3</v>
      </c>
      <c r="C10" s="97">
        <f>base4!AG78</f>
        <v>14</v>
      </c>
      <c r="D10" s="97">
        <f>base4!AH78</f>
        <v>10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base4!AF79</f>
        <v>18</v>
      </c>
      <c r="C11" s="97">
        <f>base4!AG79</f>
        <v>6</v>
      </c>
      <c r="D11" s="97">
        <f>base4!AH79</f>
        <v>17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base4!AF80</f>
        <v>6</v>
      </c>
      <c r="C12" s="97">
        <f>base4!AG80</f>
        <v>1</v>
      </c>
      <c r="D12" s="97">
        <f>base4!AH80</f>
        <v>14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base4!AF81</f>
        <v>4</v>
      </c>
      <c r="C13" s="97">
        <f>base4!AG81</f>
        <v>1</v>
      </c>
      <c r="D13" s="97">
        <f>base4!AH81</f>
        <v>3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base4!AF82</f>
        <v>12</v>
      </c>
      <c r="C14" s="97">
        <f>base4!AG82</f>
        <v>16</v>
      </c>
      <c r="D14" s="97">
        <f>base4!AH82</f>
        <v>7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base4!AF83</f>
        <v>11</v>
      </c>
      <c r="C15" s="97">
        <f>base4!AG83</f>
        <v>1</v>
      </c>
      <c r="D15" s="97">
        <f>base4!AH83</f>
        <v>2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base4!AF84</f>
        <v>14</v>
      </c>
      <c r="C16" s="97">
        <f>base4!AG84</f>
        <v>2</v>
      </c>
      <c r="D16" s="97">
        <f>base4!AH84</f>
        <v>13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base4!AF85</f>
        <v>12</v>
      </c>
      <c r="C17" s="97">
        <f>base4!AG85</f>
        <v>6</v>
      </c>
      <c r="D17" s="97">
        <f>base4!AH85</f>
        <v>3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base4!AF86</f>
        <v>13</v>
      </c>
      <c r="C18" s="97">
        <f>base4!AG86</f>
        <v>3</v>
      </c>
      <c r="D18" s="97">
        <f>base4!AH86</f>
        <v>16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base4!AF87</f>
        <v>10</v>
      </c>
      <c r="C19" s="97">
        <f>base4!AG87</f>
        <v>17</v>
      </c>
      <c r="D19" s="97">
        <f>base4!AH87</f>
        <v>6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base4!AF88</f>
        <v>14</v>
      </c>
      <c r="C20" s="97">
        <f>base4!AG88</f>
        <v>17</v>
      </c>
      <c r="D20" s="97">
        <f>base4!AH88</f>
        <v>13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base4!AF89</f>
        <v>3</v>
      </c>
      <c r="C21" s="97">
        <f>base4!AG89</f>
        <v>6</v>
      </c>
      <c r="D21" s="97">
        <f>base4!AH89</f>
        <v>2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base4!AF90</f>
        <v>3</v>
      </c>
      <c r="C22" s="97">
        <f>base4!AG90</f>
        <v>17</v>
      </c>
      <c r="D22" s="97">
        <f>base4!AH90</f>
        <v>15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base4!AF91</f>
        <v>12</v>
      </c>
      <c r="C23" s="97">
        <f>base4!AG91</f>
        <v>3</v>
      </c>
      <c r="D23" s="97">
        <f>base4!AH91</f>
        <v>6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base4!AF92</f>
        <v>17</v>
      </c>
      <c r="C24" s="97">
        <f>base4!AG92</f>
        <v>10</v>
      </c>
      <c r="D24" s="97">
        <f>base4!AH92</f>
        <v>15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base4!AF93</f>
        <v>10</v>
      </c>
      <c r="C25" s="97">
        <f>base4!AG93</f>
        <v>14</v>
      </c>
      <c r="D25" s="97">
        <f>base4!AH93</f>
        <v>1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base4!AF94</f>
        <v>17</v>
      </c>
      <c r="C26" s="97">
        <f>base4!AG94</f>
        <v>10</v>
      </c>
      <c r="D26" s="97">
        <f>base4!AH94</f>
        <v>1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base4!AF95</f>
        <v>12</v>
      </c>
      <c r="C27" s="97">
        <f>base4!AG95</f>
        <v>6</v>
      </c>
      <c r="D27" s="97">
        <f>base4!AH95</f>
        <v>1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base4!AF96</f>
        <v>18</v>
      </c>
      <c r="C28" s="97">
        <f>base4!AG96</f>
        <v>16</v>
      </c>
      <c r="D28" s="97">
        <f>base4!AH96</f>
        <v>5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base4!AF97</f>
        <v>15</v>
      </c>
      <c r="C29" s="97">
        <f>base4!AG97</f>
        <v>16</v>
      </c>
      <c r="D29" s="97">
        <f>base4!AH97</f>
        <v>5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base4!AF98</f>
        <v>5</v>
      </c>
      <c r="C30" s="97">
        <f>base4!AG98</f>
        <v>6</v>
      </c>
      <c r="D30" s="97">
        <f>base4!AH98</f>
        <v>1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base4!AF99</f>
        <v>5</v>
      </c>
      <c r="C31" s="97">
        <f>base4!AG99</f>
        <v>15</v>
      </c>
      <c r="D31" s="97">
        <f>base4!AH99</f>
        <v>12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base4!AF100</f>
        <v>12</v>
      </c>
      <c r="C32" s="97">
        <f>base4!AG100</f>
        <v>14</v>
      </c>
      <c r="D32" s="97">
        <f>base4!AH100</f>
        <v>13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base4!AF101</f>
        <v>3</v>
      </c>
      <c r="C33" s="97">
        <f>base4!AG101</f>
        <v>6</v>
      </c>
      <c r="D33" s="97">
        <f>base4!AH101</f>
        <v>2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base4!AF102</f>
        <v>16</v>
      </c>
      <c r="C34" s="97">
        <f>base4!AG102</f>
        <v>13</v>
      </c>
      <c r="D34" s="97">
        <f>base4!AH102</f>
        <v>3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base4!AF103</f>
        <v>6</v>
      </c>
      <c r="C35" s="97">
        <f>base4!AG103</f>
        <v>4</v>
      </c>
      <c r="D35" s="97">
        <f>base4!AH103</f>
        <v>12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base4!AF104</f>
        <v>3</v>
      </c>
      <c r="C36" s="97">
        <f>base4!AG104</f>
        <v>14</v>
      </c>
      <c r="D36" s="97">
        <f>base4!AH104</f>
        <v>15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base4!AF105</f>
        <v>12</v>
      </c>
      <c r="C37" s="97">
        <f>base4!AG105</f>
        <v>13</v>
      </c>
      <c r="D37" s="97">
        <f>base4!AH105</f>
        <v>17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base4!AF106</f>
        <v>17</v>
      </c>
      <c r="C38" s="97">
        <f>base4!AG106</f>
        <v>3</v>
      </c>
      <c r="D38" s="97">
        <f>base4!AH106</f>
        <v>18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base4!AF107</f>
        <v>13</v>
      </c>
      <c r="C39" s="97">
        <f>base4!AG107</f>
        <v>12</v>
      </c>
      <c r="D39" s="97">
        <f>base4!AH107</f>
        <v>17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base4!AF108</f>
        <v>6</v>
      </c>
      <c r="C40" s="97">
        <f>base4!AG108</f>
        <v>5</v>
      </c>
      <c r="D40" s="97">
        <f>base4!AH108</f>
        <v>18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base4!AF109</f>
        <v>3</v>
      </c>
      <c r="C41" s="97">
        <f>base4!AG109</f>
        <v>6</v>
      </c>
      <c r="D41" s="97">
        <f>base4!AH109</f>
        <v>18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base4!AF110</f>
        <v>3</v>
      </c>
      <c r="C42" s="97">
        <f>base4!AG110</f>
        <v>14</v>
      </c>
      <c r="D42" s="97">
        <f>base4!AH110</f>
        <v>13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base4!AF111</f>
        <v>14</v>
      </c>
      <c r="C43" s="97">
        <f>base4!AG111</f>
        <v>17</v>
      </c>
      <c r="D43" s="97">
        <f>base4!AH111</f>
        <v>13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base4!AF112</f>
        <v>17</v>
      </c>
      <c r="C44" s="97">
        <f>base4!AG112</f>
        <v>6</v>
      </c>
      <c r="D44" s="97">
        <f>base4!AH112</f>
        <v>14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base4!AF113</f>
        <v>3</v>
      </c>
      <c r="C45" s="97">
        <f>base4!AG113</f>
        <v>17</v>
      </c>
      <c r="D45" s="97">
        <f>base4!AH113</f>
        <v>13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base4!AF114</f>
        <v>14</v>
      </c>
      <c r="C46" s="97">
        <f>base4!AG114</f>
        <v>13</v>
      </c>
      <c r="D46" s="97">
        <f>base4!AH114</f>
        <v>18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base4!AF115</f>
        <v>10</v>
      </c>
      <c r="C47" s="97">
        <f>base4!AG115</f>
        <v>14</v>
      </c>
      <c r="D47" s="97">
        <f>base4!AH115</f>
        <v>13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base4!AF116</f>
        <v>13</v>
      </c>
      <c r="C48" s="97">
        <f>base4!AG116</f>
        <v>14</v>
      </c>
      <c r="D48" s="97">
        <f>base4!AH116</f>
        <v>12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base4!AF117</f>
        <v>14</v>
      </c>
      <c r="C49" s="97">
        <f>base4!AG117</f>
        <v>3</v>
      </c>
      <c r="D49" s="97">
        <f>base4!AH117</f>
        <v>1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base4!AF118</f>
        <v>10</v>
      </c>
      <c r="C50" s="97">
        <f>base4!AG118</f>
        <v>3</v>
      </c>
      <c r="D50" s="97">
        <f>base4!AH118</f>
        <v>1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base4!AF119</f>
        <v>17</v>
      </c>
      <c r="C51" s="97">
        <f>base4!AG119</f>
        <v>6</v>
      </c>
      <c r="D51" s="97">
        <f>base4!AH119</f>
        <v>1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054" priority="39" operator="equal">
      <formula>#REF!</formula>
    </cfRule>
    <cfRule type="cellIs" dxfId="1053" priority="40" operator="equal">
      <formula>#REF!</formula>
    </cfRule>
    <cfRule type="cellIs" dxfId="1052" priority="41" operator="equal">
      <formula>#REF!</formula>
    </cfRule>
    <cfRule type="cellIs" dxfId="1051" priority="42" operator="equal">
      <formula>#REF!</formula>
    </cfRule>
    <cfRule type="cellIs" dxfId="1050" priority="43" operator="equal">
      <formula>#REF!</formula>
    </cfRule>
  </conditionalFormatting>
  <conditionalFormatting sqref="B1:P1">
    <cfRule type="cellIs" dxfId="1049" priority="44" operator="equal">
      <formula>#REF!</formula>
    </cfRule>
    <cfRule type="cellIs" dxfId="1048" priority="45" operator="equal">
      <formula>#REF!</formula>
    </cfRule>
    <cfRule type="cellIs" dxfId="1047" priority="46" operator="equal">
      <formula>#REF!</formula>
    </cfRule>
    <cfRule type="cellIs" dxfId="1046" priority="47" operator="equal">
      <formula>#REF!</formula>
    </cfRule>
    <cfRule type="cellIs" dxfId="1045" priority="48" operator="equal">
      <formula>#REF!</formula>
    </cfRule>
  </conditionalFormatting>
  <conditionalFormatting sqref="A2:A51">
    <cfRule type="cellIs" dxfId="1044" priority="29" operator="equal">
      <formula>#REF!</formula>
    </cfRule>
    <cfRule type="cellIs" dxfId="1043" priority="30" operator="equal">
      <formula>#REF!</formula>
    </cfRule>
    <cfRule type="cellIs" dxfId="1042" priority="31" operator="equal">
      <formula>#REF!</formula>
    </cfRule>
    <cfRule type="cellIs" dxfId="1041" priority="32" operator="equal">
      <formula>#REF!</formula>
    </cfRule>
    <cfRule type="cellIs" dxfId="1040" priority="33" operator="equal">
      <formula>#REF!</formula>
    </cfRule>
  </conditionalFormatting>
  <conditionalFormatting sqref="A2:A51">
    <cfRule type="cellIs" dxfId="1039" priority="34" operator="equal">
      <formula>#REF!</formula>
    </cfRule>
    <cfRule type="cellIs" dxfId="1038" priority="35" operator="equal">
      <formula>#REF!</formula>
    </cfRule>
    <cfRule type="cellIs" dxfId="1037" priority="36" operator="equal">
      <formula>#REF!</formula>
    </cfRule>
    <cfRule type="cellIs" dxfId="1036" priority="37" operator="equal">
      <formula>#REF!</formula>
    </cfRule>
    <cfRule type="cellIs" dxfId="1035" priority="38" operator="equal">
      <formula>#REF!</formula>
    </cfRule>
  </conditionalFormatting>
  <conditionalFormatting sqref="B25:D51">
    <cfRule type="cellIs" dxfId="1034" priority="14" operator="equal">
      <formula>#REF!</formula>
    </cfRule>
    <cfRule type="cellIs" dxfId="1033" priority="15" operator="equal">
      <formula>#REF!</formula>
    </cfRule>
    <cfRule type="cellIs" dxfId="1032" priority="16" operator="equal">
      <formula>#REF!</formula>
    </cfRule>
    <cfRule type="cellIs" dxfId="1031" priority="17" operator="equal">
      <formula>#REF!</formula>
    </cfRule>
    <cfRule type="cellIs" dxfId="1030" priority="18" operator="equal">
      <formula>#REF!</formula>
    </cfRule>
  </conditionalFormatting>
  <conditionalFormatting sqref="B25:D51">
    <cfRule type="cellIs" dxfId="1029" priority="19" operator="equal">
      <formula>#REF!</formula>
    </cfRule>
    <cfRule type="cellIs" dxfId="1028" priority="20" operator="equal">
      <formula>#REF!</formula>
    </cfRule>
    <cfRule type="cellIs" dxfId="1027" priority="21" operator="equal">
      <formula>#REF!</formula>
    </cfRule>
    <cfRule type="cellIs" dxfId="1026" priority="22" operator="equal">
      <formula>#REF!</formula>
    </cfRule>
    <cfRule type="cellIs" dxfId="1025" priority="23" operator="equal">
      <formula>#REF!</formula>
    </cfRule>
  </conditionalFormatting>
  <conditionalFormatting sqref="B2:J51">
    <cfRule type="cellIs" dxfId="1024" priority="4" operator="equal">
      <formula>$AE$5</formula>
    </cfRule>
    <cfRule type="cellIs" dxfId="1023" priority="5" operator="equal">
      <formula>$AD$5</formula>
    </cfRule>
    <cfRule type="cellIs" dxfId="1022" priority="6" operator="equal">
      <formula>$AC$5</formula>
    </cfRule>
    <cfRule type="cellIs" dxfId="1021" priority="7" operator="equal">
      <formula>$AB$5</formula>
    </cfRule>
    <cfRule type="cellIs" dxfId="10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6F38152-BB32-4897-B519-3BD4EC3B8C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5CA53F-2660-4339-8310-49474898754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67131B8-BE15-4E6D-97DE-DA6484A4C1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9070BD-3FE0-4D13-BB16-A0B8245B27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9B63B-35D1-4569-94D5-93E3C800D35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6D80265-FA66-4ACA-ADA7-E160DDD5764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82FBE4C-B224-4EB5-8F24-BB05732ED36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5E41677-2DF8-4CDA-A364-A1FA82187BF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E729B38-EEEF-4109-9474-2B3B9400AF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C6C87C3-4455-40A4-B614-8DB78965D26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106988C-0628-49FD-8229-ED4872B682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917C4D-3A6C-415F-AC11-C4031BAF5BE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6526B6-8282-4B77-8AF9-21C9FF6F4CE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8" sqref="N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base4!AH70</f>
        <v>16</v>
      </c>
      <c r="C2" s="97">
        <f>base4!AI70</f>
        <v>3</v>
      </c>
      <c r="D2" s="97">
        <f>base4!AJ70</f>
        <v>4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base4!AH71</f>
        <v>1</v>
      </c>
      <c r="C3" s="97">
        <f>base4!AI71</f>
        <v>16</v>
      </c>
      <c r="D3" s="97">
        <f>base4!AJ71</f>
        <v>3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base4!AH72</f>
        <v>2</v>
      </c>
      <c r="C4" s="97">
        <f>base4!AI72</f>
        <v>11</v>
      </c>
      <c r="D4" s="97">
        <f>base4!AJ72</f>
        <v>10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base4!AH73</f>
        <v>18</v>
      </c>
      <c r="C5" s="97">
        <f>base4!AI73</f>
        <v>3</v>
      </c>
      <c r="D5" s="97">
        <f>base4!AJ73</f>
        <v>16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base4!AH74</f>
        <v>2</v>
      </c>
      <c r="C6" s="97">
        <f>base4!AI74</f>
        <v>16</v>
      </c>
      <c r="D6" s="97">
        <f>base4!AJ74</f>
        <v>6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base4!AH75</f>
        <v>4</v>
      </c>
      <c r="C7" s="97">
        <f>base4!AI75</f>
        <v>11</v>
      </c>
      <c r="D7" s="97">
        <f>base4!AJ75</f>
        <v>5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base4!AH76</f>
        <v>3</v>
      </c>
      <c r="C8" s="97">
        <f>base4!AI76</f>
        <v>12</v>
      </c>
      <c r="D8" s="97">
        <f>base4!AJ76</f>
        <v>5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base4!AH77</f>
        <v>1</v>
      </c>
      <c r="C9" s="97">
        <f>base4!AI77</f>
        <v>5</v>
      </c>
      <c r="D9" s="97">
        <f>base4!AJ77</f>
        <v>4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base4!AH78</f>
        <v>10</v>
      </c>
      <c r="C10" s="97">
        <f>base4!AI78</f>
        <v>1</v>
      </c>
      <c r="D10" s="97">
        <f>base4!AJ78</f>
        <v>13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base4!AH79</f>
        <v>17</v>
      </c>
      <c r="C11" s="97">
        <f>base4!AI79</f>
        <v>12</v>
      </c>
      <c r="D11" s="97">
        <f>base4!AJ79</f>
        <v>14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base4!AH80</f>
        <v>14</v>
      </c>
      <c r="C12" s="97">
        <f>base4!AI80</f>
        <v>5</v>
      </c>
      <c r="D12" s="97">
        <f>base4!AJ80</f>
        <v>2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base4!AH81</f>
        <v>3</v>
      </c>
      <c r="C13" s="97">
        <f>base4!AI81</f>
        <v>11</v>
      </c>
      <c r="D13" s="97">
        <f>base4!AJ81</f>
        <v>6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base4!AH82</f>
        <v>7</v>
      </c>
      <c r="C14" s="97">
        <f>base4!AI82</f>
        <v>1</v>
      </c>
      <c r="D14" s="97">
        <f>base4!AJ82</f>
        <v>14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base4!AH83</f>
        <v>2</v>
      </c>
      <c r="C15" s="97">
        <f>base4!AI83</f>
        <v>13</v>
      </c>
      <c r="D15" s="97">
        <f>base4!AJ83</f>
        <v>4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base4!AH84</f>
        <v>13</v>
      </c>
      <c r="C16" s="97">
        <f>base4!AI84</f>
        <v>18</v>
      </c>
      <c r="D16" s="97">
        <f>base4!AJ84</f>
        <v>7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base4!AH85</f>
        <v>3</v>
      </c>
      <c r="C17" s="97">
        <f>base4!AI85</f>
        <v>13</v>
      </c>
      <c r="D17" s="97">
        <f>base4!AJ85</f>
        <v>14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base4!AH86</f>
        <v>16</v>
      </c>
      <c r="C18" s="97">
        <f>base4!AI86</f>
        <v>12</v>
      </c>
      <c r="D18" s="97">
        <f>base4!AJ86</f>
        <v>14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base4!AH87</f>
        <v>6</v>
      </c>
      <c r="C19" s="97">
        <f>base4!AI87</f>
        <v>4</v>
      </c>
      <c r="D19" s="97">
        <f>base4!AJ87</f>
        <v>7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base4!AH88</f>
        <v>13</v>
      </c>
      <c r="C20" s="97">
        <f>base4!AI88</f>
        <v>2</v>
      </c>
      <c r="D20" s="97">
        <f>base4!AJ88</f>
        <v>18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base4!AH89</f>
        <v>2</v>
      </c>
      <c r="C21" s="97">
        <f>base4!AI89</f>
        <v>18</v>
      </c>
      <c r="D21" s="97">
        <f>base4!AJ89</f>
        <v>14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base4!AH90</f>
        <v>15</v>
      </c>
      <c r="C22" s="97">
        <f>base4!AI90</f>
        <v>13</v>
      </c>
      <c r="D22" s="97">
        <f>base4!AJ90</f>
        <v>18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base4!AH91</f>
        <v>6</v>
      </c>
      <c r="C23" s="97">
        <f>base4!AI91</f>
        <v>14</v>
      </c>
      <c r="D23" s="97">
        <f>base4!AJ91</f>
        <v>2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base4!AH92</f>
        <v>15</v>
      </c>
      <c r="C24" s="97">
        <f>base4!AI92</f>
        <v>14</v>
      </c>
      <c r="D24" s="97">
        <f>base4!AJ92</f>
        <v>2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base4!AH93</f>
        <v>1</v>
      </c>
      <c r="C25" s="97">
        <f>base4!AI93</f>
        <v>18</v>
      </c>
      <c r="D25" s="97">
        <f>base4!AJ93</f>
        <v>17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base4!AH94</f>
        <v>1</v>
      </c>
      <c r="C26" s="97">
        <f>base4!AI94</f>
        <v>15</v>
      </c>
      <c r="D26" s="97">
        <f>base4!AJ94</f>
        <v>18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base4!AH95</f>
        <v>1</v>
      </c>
      <c r="C27" s="97">
        <f>base4!AI95</f>
        <v>10</v>
      </c>
      <c r="D27" s="97">
        <f>base4!AJ95</f>
        <v>18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base4!AH96</f>
        <v>5</v>
      </c>
      <c r="C28" s="97">
        <f>base4!AI96</f>
        <v>1</v>
      </c>
      <c r="D28" s="97">
        <f>base4!AJ96</f>
        <v>15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base4!AH97</f>
        <v>5</v>
      </c>
      <c r="C29" s="97">
        <f>base4!AI97</f>
        <v>1</v>
      </c>
      <c r="D29" s="97">
        <f>base4!AJ97</f>
        <v>18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base4!AH98</f>
        <v>1</v>
      </c>
      <c r="C30" s="97">
        <f>base4!AI98</f>
        <v>18</v>
      </c>
      <c r="D30" s="97">
        <f>base4!AJ98</f>
        <v>10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base4!AH99</f>
        <v>12</v>
      </c>
      <c r="C31" s="97">
        <f>base4!AI99</f>
        <v>16</v>
      </c>
      <c r="D31" s="97">
        <f>base4!AJ99</f>
        <v>17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base4!AH100</f>
        <v>13</v>
      </c>
      <c r="C32" s="97">
        <f>base4!AI100</f>
        <v>17</v>
      </c>
      <c r="D32" s="97">
        <f>base4!AJ100</f>
        <v>2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base4!AH101</f>
        <v>2</v>
      </c>
      <c r="C33" s="97">
        <f>base4!AI101</f>
        <v>18</v>
      </c>
      <c r="D33" s="97">
        <f>base4!AJ101</f>
        <v>14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base4!AH102</f>
        <v>3</v>
      </c>
      <c r="C34" s="97">
        <f>base4!AI102</f>
        <v>14</v>
      </c>
      <c r="D34" s="97">
        <f>base4!AJ102</f>
        <v>7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base4!AH103</f>
        <v>12</v>
      </c>
      <c r="C35" s="97">
        <f>base4!AI103</f>
        <v>14</v>
      </c>
      <c r="D35" s="97">
        <f>base4!AJ103</f>
        <v>2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base4!AH104</f>
        <v>15</v>
      </c>
      <c r="C36" s="97">
        <f>base4!AI104</f>
        <v>2</v>
      </c>
      <c r="D36" s="97">
        <f>base4!AJ104</f>
        <v>13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base4!AH105</f>
        <v>17</v>
      </c>
      <c r="C37" s="97">
        <f>base4!AI105</f>
        <v>4</v>
      </c>
      <c r="D37" s="97">
        <f>base4!AJ105</f>
        <v>3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base4!AH106</f>
        <v>18</v>
      </c>
      <c r="C38" s="97">
        <f>base4!AI106</f>
        <v>4</v>
      </c>
      <c r="D38" s="97">
        <f>base4!AJ106</f>
        <v>13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base4!AH107</f>
        <v>17</v>
      </c>
      <c r="C39" s="97">
        <f>base4!AI107</f>
        <v>18</v>
      </c>
      <c r="D39" s="97">
        <f>base4!AJ107</f>
        <v>4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base4!AH108</f>
        <v>18</v>
      </c>
      <c r="C40" s="97">
        <f>base4!AI108</f>
        <v>14</v>
      </c>
      <c r="D40" s="97">
        <f>base4!AJ108</f>
        <v>1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base4!AH109</f>
        <v>18</v>
      </c>
      <c r="C41" s="97">
        <f>base4!AI109</f>
        <v>14</v>
      </c>
      <c r="D41" s="97">
        <f>base4!AJ109</f>
        <v>1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base4!AH110</f>
        <v>13</v>
      </c>
      <c r="C42" s="97">
        <f>base4!AI110</f>
        <v>1</v>
      </c>
      <c r="D42" s="97">
        <f>base4!AJ110</f>
        <v>2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base4!AH111</f>
        <v>13</v>
      </c>
      <c r="C43" s="97">
        <f>base4!AI111</f>
        <v>4</v>
      </c>
      <c r="D43" s="97">
        <f>base4!AJ111</f>
        <v>10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base4!AH112</f>
        <v>14</v>
      </c>
      <c r="C44" s="97">
        <f>base4!AI112</f>
        <v>4</v>
      </c>
      <c r="D44" s="97">
        <f>base4!AJ112</f>
        <v>10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base4!AH113</f>
        <v>13</v>
      </c>
      <c r="C45" s="97">
        <f>base4!AI113</f>
        <v>4</v>
      </c>
      <c r="D45" s="97">
        <f>base4!AJ113</f>
        <v>10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base4!AH114</f>
        <v>18</v>
      </c>
      <c r="C46" s="97">
        <f>base4!AI114</f>
        <v>1</v>
      </c>
      <c r="D46" s="97">
        <f>base4!AJ114</f>
        <v>5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base4!AH115</f>
        <v>13</v>
      </c>
      <c r="C47" s="97">
        <f>base4!AI115</f>
        <v>18</v>
      </c>
      <c r="D47" s="97">
        <f>base4!AJ115</f>
        <v>1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base4!AH116</f>
        <v>12</v>
      </c>
      <c r="C48" s="97">
        <f>base4!AI116</f>
        <v>18</v>
      </c>
      <c r="D48" s="97">
        <f>base4!AJ116</f>
        <v>1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base4!AH117</f>
        <v>1</v>
      </c>
      <c r="C49" s="97">
        <f>base4!AI117</f>
        <v>7</v>
      </c>
      <c r="D49" s="97">
        <f>base4!AJ117</f>
        <v>10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base4!AH118</f>
        <v>1</v>
      </c>
      <c r="C50" s="97">
        <f>base4!AI118</f>
        <v>17</v>
      </c>
      <c r="D50" s="97">
        <f>base4!AJ118</f>
        <v>7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base4!AH119</f>
        <v>1</v>
      </c>
      <c r="C51" s="97">
        <f>base4!AI119</f>
        <v>7</v>
      </c>
      <c r="D51" s="97">
        <f>base4!AJ119</f>
        <v>10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006" priority="39" operator="equal">
      <formula>#REF!</formula>
    </cfRule>
    <cfRule type="cellIs" dxfId="1005" priority="40" operator="equal">
      <formula>#REF!</formula>
    </cfRule>
    <cfRule type="cellIs" dxfId="1004" priority="41" operator="equal">
      <formula>#REF!</formula>
    </cfRule>
    <cfRule type="cellIs" dxfId="1003" priority="42" operator="equal">
      <formula>#REF!</formula>
    </cfRule>
    <cfRule type="cellIs" dxfId="1002" priority="43" operator="equal">
      <formula>#REF!</formula>
    </cfRule>
  </conditionalFormatting>
  <conditionalFormatting sqref="B1:P1">
    <cfRule type="cellIs" dxfId="1001" priority="44" operator="equal">
      <formula>#REF!</formula>
    </cfRule>
    <cfRule type="cellIs" dxfId="1000" priority="45" operator="equal">
      <formula>#REF!</formula>
    </cfRule>
    <cfRule type="cellIs" dxfId="999" priority="46" operator="equal">
      <formula>#REF!</formula>
    </cfRule>
    <cfRule type="cellIs" dxfId="998" priority="47" operator="equal">
      <formula>#REF!</formula>
    </cfRule>
    <cfRule type="cellIs" dxfId="997" priority="48" operator="equal">
      <formula>#REF!</formula>
    </cfRule>
  </conditionalFormatting>
  <conditionalFormatting sqref="A2:A51">
    <cfRule type="cellIs" dxfId="996" priority="29" operator="equal">
      <formula>#REF!</formula>
    </cfRule>
    <cfRule type="cellIs" dxfId="995" priority="30" operator="equal">
      <formula>#REF!</formula>
    </cfRule>
    <cfRule type="cellIs" dxfId="994" priority="31" operator="equal">
      <formula>#REF!</formula>
    </cfRule>
    <cfRule type="cellIs" dxfId="993" priority="32" operator="equal">
      <formula>#REF!</formula>
    </cfRule>
    <cfRule type="cellIs" dxfId="992" priority="33" operator="equal">
      <formula>#REF!</formula>
    </cfRule>
  </conditionalFormatting>
  <conditionalFormatting sqref="A2:A51">
    <cfRule type="cellIs" dxfId="991" priority="34" operator="equal">
      <formula>#REF!</formula>
    </cfRule>
    <cfRule type="cellIs" dxfId="990" priority="35" operator="equal">
      <formula>#REF!</formula>
    </cfRule>
    <cfRule type="cellIs" dxfId="989" priority="36" operator="equal">
      <formula>#REF!</formula>
    </cfRule>
    <cfRule type="cellIs" dxfId="988" priority="37" operator="equal">
      <formula>#REF!</formula>
    </cfRule>
    <cfRule type="cellIs" dxfId="987" priority="38" operator="equal">
      <formula>#REF!</formula>
    </cfRule>
  </conditionalFormatting>
  <conditionalFormatting sqref="B25:D51">
    <cfRule type="cellIs" dxfId="986" priority="14" operator="equal">
      <formula>#REF!</formula>
    </cfRule>
    <cfRule type="cellIs" dxfId="985" priority="15" operator="equal">
      <formula>#REF!</formula>
    </cfRule>
    <cfRule type="cellIs" dxfId="984" priority="16" operator="equal">
      <formula>#REF!</formula>
    </cfRule>
    <cfRule type="cellIs" dxfId="983" priority="17" operator="equal">
      <formula>#REF!</formula>
    </cfRule>
    <cfRule type="cellIs" dxfId="982" priority="18" operator="equal">
      <formula>#REF!</formula>
    </cfRule>
  </conditionalFormatting>
  <conditionalFormatting sqref="B25:D51">
    <cfRule type="cellIs" dxfId="981" priority="19" operator="equal">
      <formula>#REF!</formula>
    </cfRule>
    <cfRule type="cellIs" dxfId="980" priority="20" operator="equal">
      <formula>#REF!</formula>
    </cfRule>
    <cfRule type="cellIs" dxfId="979" priority="21" operator="equal">
      <formula>#REF!</formula>
    </cfRule>
    <cfRule type="cellIs" dxfId="978" priority="22" operator="equal">
      <formula>#REF!</formula>
    </cfRule>
    <cfRule type="cellIs" dxfId="977" priority="23" operator="equal">
      <formula>#REF!</formula>
    </cfRule>
  </conditionalFormatting>
  <conditionalFormatting sqref="B2:J51">
    <cfRule type="cellIs" dxfId="976" priority="4" operator="equal">
      <formula>$AE$5</formula>
    </cfRule>
    <cfRule type="cellIs" dxfId="975" priority="5" operator="equal">
      <formula>$AD$5</formula>
    </cfRule>
    <cfRule type="cellIs" dxfId="974" priority="6" operator="equal">
      <formula>$AC$5</formula>
    </cfRule>
    <cfRule type="cellIs" dxfId="973" priority="7" operator="equal">
      <formula>$AB$5</formula>
    </cfRule>
    <cfRule type="cellIs" dxfId="9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DFACB15-0338-4925-85E2-91E357D4CD1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D72CF75-5ED6-4ED9-8D0C-555569CF7C6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00ED179-A5F9-4ECA-96B9-2F71A259B8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69D0333-B4EB-4DBB-AF92-621FEC8182D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4511C3B-8B3D-42AF-90A0-A41BF95B5B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A4BAC38-3527-4D8F-831B-31E12D592EC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4B69F0E-3278-4C9E-94A4-A775A509627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67322D3-A52E-40BE-B849-04EFAC24BC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552D14-DFA6-49AD-B15F-D400CFACD61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77DC85D-27ED-44DB-ADCC-D265551CEC2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7824948-F02E-463A-9878-161B30D804A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7126B9-6252-4F37-B5FA-198BC49E248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DA2975-2CC4-4425-BD61-07F682059B0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base4!T408</f>
        <v>13</v>
      </c>
      <c r="D2" s="97">
        <f>base4!U408</f>
        <v>17</v>
      </c>
      <c r="E2" s="97"/>
      <c r="F2" s="97">
        <f>base4!X408</f>
        <v>15</v>
      </c>
      <c r="G2" s="97">
        <f>base4!Y408</f>
        <v>18</v>
      </c>
      <c r="H2" s="97"/>
      <c r="I2" s="97">
        <f>base4!L408</f>
        <v>7</v>
      </c>
      <c r="J2" s="97">
        <f>base4!M408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base4!T409</f>
        <v>12</v>
      </c>
      <c r="D3" s="97">
        <f>base4!U409</f>
        <v>17</v>
      </c>
      <c r="E3" s="97"/>
      <c r="F3" s="97">
        <f>base4!X409</f>
        <v>14</v>
      </c>
      <c r="G3" s="97">
        <f>base4!Y409</f>
        <v>18</v>
      </c>
      <c r="H3" s="97"/>
      <c r="I3" s="97">
        <f>base4!L409</f>
        <v>10</v>
      </c>
      <c r="J3" s="97">
        <f>base4!M409</f>
        <v>13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base4!T410</f>
        <v>1</v>
      </c>
      <c r="D4" s="97">
        <f>base4!U410</f>
        <v>17</v>
      </c>
      <c r="E4" s="97"/>
      <c r="F4" s="97">
        <f>base4!X410</f>
        <v>13</v>
      </c>
      <c r="G4" s="97">
        <f>base4!Y410</f>
        <v>18</v>
      </c>
      <c r="H4" s="97"/>
      <c r="I4" s="97">
        <f>base4!L410</f>
        <v>11</v>
      </c>
      <c r="J4" s="97">
        <f>base4!M410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base4!T411</f>
        <v>7</v>
      </c>
      <c r="D5" s="97">
        <f>base4!U411</f>
        <v>17</v>
      </c>
      <c r="E5" s="97"/>
      <c r="F5" s="97">
        <f>base4!X411</f>
        <v>13</v>
      </c>
      <c r="G5" s="97">
        <f>base4!Y411</f>
        <v>18</v>
      </c>
      <c r="H5" s="97"/>
      <c r="I5" s="97">
        <f>base4!L411</f>
        <v>9</v>
      </c>
      <c r="J5" s="97">
        <f>base4!M411</f>
        <v>11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base4!T412</f>
        <v>15</v>
      </c>
      <c r="D6" s="97">
        <f>base4!U412</f>
        <v>17</v>
      </c>
      <c r="E6" s="97"/>
      <c r="F6" s="97">
        <f>base4!X412</f>
        <v>14</v>
      </c>
      <c r="G6" s="97">
        <f>base4!Y412</f>
        <v>18</v>
      </c>
      <c r="H6" s="97"/>
      <c r="I6" s="97">
        <f>base4!L412</f>
        <v>11</v>
      </c>
      <c r="J6" s="97">
        <f>base4!M412</f>
        <v>13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base4!T413</f>
        <v>14</v>
      </c>
      <c r="D7" s="97">
        <f>base4!U413</f>
        <v>17</v>
      </c>
      <c r="E7" s="97"/>
      <c r="F7" s="97">
        <f>base4!X413</f>
        <v>7</v>
      </c>
      <c r="G7" s="97">
        <f>base4!Y413</f>
        <v>18</v>
      </c>
      <c r="H7" s="97"/>
      <c r="I7" s="97">
        <f>base4!L413</f>
        <v>13</v>
      </c>
      <c r="J7" s="97">
        <f>base4!M413</f>
        <v>10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base4!T414</f>
        <v>14</v>
      </c>
      <c r="D8" s="97">
        <f>base4!U414</f>
        <v>17</v>
      </c>
      <c r="E8" s="97"/>
      <c r="F8" s="97">
        <f>base4!X414</f>
        <v>8</v>
      </c>
      <c r="G8" s="97">
        <f>base4!Y414</f>
        <v>18</v>
      </c>
      <c r="H8" s="97"/>
      <c r="I8" s="97">
        <f>base4!L414</f>
        <v>12</v>
      </c>
      <c r="J8" s="97">
        <f>base4!M414</f>
        <v>13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base4!T415</f>
        <v>13</v>
      </c>
      <c r="D9" s="97">
        <f>base4!U415</f>
        <v>17</v>
      </c>
      <c r="E9" s="97"/>
      <c r="F9" s="97">
        <f>base4!X415</f>
        <v>5</v>
      </c>
      <c r="G9" s="97">
        <f>base4!Y415</f>
        <v>18</v>
      </c>
      <c r="H9" s="97"/>
      <c r="I9" s="97">
        <f>base4!L415</f>
        <v>10</v>
      </c>
      <c r="J9" s="97">
        <f>base4!M415</f>
        <v>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base4!T416</f>
        <v>4</v>
      </c>
      <c r="D10" s="97">
        <f>base4!U416</f>
        <v>17</v>
      </c>
      <c r="E10" s="97"/>
      <c r="F10" s="97">
        <f>base4!X416</f>
        <v>14</v>
      </c>
      <c r="G10" s="97">
        <f>base4!Y416</f>
        <v>18</v>
      </c>
      <c r="H10" s="97"/>
      <c r="I10" s="97">
        <f>base4!L416</f>
        <v>1</v>
      </c>
      <c r="J10" s="97">
        <f>base4!M416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base4!T417</f>
        <v>5</v>
      </c>
      <c r="D11" s="97">
        <f>base4!U417</f>
        <v>17</v>
      </c>
      <c r="E11" s="97"/>
      <c r="F11" s="97">
        <f>base4!X417</f>
        <v>12</v>
      </c>
      <c r="G11" s="97">
        <f>base4!Y417</f>
        <v>18</v>
      </c>
      <c r="H11" s="97"/>
      <c r="I11" s="97">
        <f>base4!L417</f>
        <v>8</v>
      </c>
      <c r="J11" s="97">
        <f>base4!M417</f>
        <v>10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base4!T418</f>
        <v>11</v>
      </c>
      <c r="D12" s="97">
        <f>base4!U418</f>
        <v>17</v>
      </c>
      <c r="E12" s="97"/>
      <c r="F12" s="97">
        <f>base4!X418</f>
        <v>8</v>
      </c>
      <c r="G12" s="97">
        <f>base4!Y418</f>
        <v>18</v>
      </c>
      <c r="H12" s="97"/>
      <c r="I12" s="97">
        <f>base4!L418</f>
        <v>5</v>
      </c>
      <c r="J12" s="97">
        <f>base4!M418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base4!T419</f>
        <v>15</v>
      </c>
      <c r="D13" s="97">
        <f>base4!U419</f>
        <v>19</v>
      </c>
      <c r="E13" s="97"/>
      <c r="F13" s="97">
        <f>base4!X419</f>
        <v>9</v>
      </c>
      <c r="G13" s="97">
        <f>base4!Y419</f>
        <v>18</v>
      </c>
      <c r="H13" s="97"/>
      <c r="I13" s="97">
        <f>base4!L419</f>
        <v>12</v>
      </c>
      <c r="J13" s="97">
        <f>base4!M419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base4!T420</f>
        <v>5</v>
      </c>
      <c r="D14" s="97">
        <f>base4!U420</f>
        <v>20</v>
      </c>
      <c r="E14" s="97"/>
      <c r="F14" s="97">
        <f>base4!X420</f>
        <v>9</v>
      </c>
      <c r="G14" s="97">
        <f>base4!Y420</f>
        <v>19</v>
      </c>
      <c r="H14" s="97"/>
      <c r="I14" s="97">
        <f>base4!L420</f>
        <v>16</v>
      </c>
      <c r="J14" s="97">
        <f>base4!M420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base4!T421</f>
        <v>13</v>
      </c>
      <c r="D15" s="97">
        <f>base4!U421</f>
        <v>20</v>
      </c>
      <c r="E15" s="97"/>
      <c r="F15" s="97">
        <f>base4!X421</f>
        <v>8</v>
      </c>
      <c r="G15" s="97">
        <f>base4!Y421</f>
        <v>19</v>
      </c>
      <c r="H15" s="97"/>
      <c r="I15" s="97">
        <f>base4!L421</f>
        <v>11</v>
      </c>
      <c r="J15" s="97">
        <f>base4!M421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base4!T422</f>
        <v>16</v>
      </c>
      <c r="D16" s="97">
        <f>base4!U422</f>
        <v>17</v>
      </c>
      <c r="E16" s="97"/>
      <c r="F16" s="97">
        <f>base4!X422</f>
        <v>8</v>
      </c>
      <c r="G16" s="97">
        <f>base4!Y422</f>
        <v>18</v>
      </c>
      <c r="H16" s="97"/>
      <c r="I16" s="97">
        <f>base4!L422</f>
        <v>4</v>
      </c>
      <c r="J16" s="97">
        <f>base4!M422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base4!T423</f>
        <v>5</v>
      </c>
      <c r="D17" s="97">
        <f>base4!U423</f>
        <v>17</v>
      </c>
      <c r="E17" s="97"/>
      <c r="F17" s="97">
        <f>base4!X423</f>
        <v>14</v>
      </c>
      <c r="G17" s="97">
        <f>base4!Y423</f>
        <v>18</v>
      </c>
      <c r="H17" s="97"/>
      <c r="I17" s="97">
        <f>base4!L423</f>
        <v>12</v>
      </c>
      <c r="J17" s="97">
        <f>base4!M423</f>
        <v>13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base4!T424</f>
        <v>5</v>
      </c>
      <c r="D18" s="97">
        <f>base4!U424</f>
        <v>17</v>
      </c>
      <c r="E18" s="97"/>
      <c r="F18" s="97">
        <f>base4!X424</f>
        <v>11</v>
      </c>
      <c r="G18" s="97">
        <f>base4!Y424</f>
        <v>18</v>
      </c>
      <c r="H18" s="97"/>
      <c r="I18" s="97">
        <f>base4!L424</f>
        <v>7</v>
      </c>
      <c r="J18" s="97">
        <f>base4!M424</f>
        <v>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base4!T425</f>
        <v>16</v>
      </c>
      <c r="D19" s="97">
        <f>base4!U425</f>
        <v>17</v>
      </c>
      <c r="E19" s="97"/>
      <c r="F19" s="97">
        <f>base4!X425</f>
        <v>5</v>
      </c>
      <c r="G19" s="97">
        <f>base4!Y425</f>
        <v>18</v>
      </c>
      <c r="H19" s="97"/>
      <c r="I19" s="97">
        <f>base4!L425</f>
        <v>15</v>
      </c>
      <c r="J19" s="97">
        <f>base4!M425</f>
        <v>11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base4!T426</f>
        <v>9</v>
      </c>
      <c r="D20" s="97">
        <f>base4!U426</f>
        <v>17</v>
      </c>
      <c r="E20" s="97"/>
      <c r="F20" s="97">
        <f>base4!X426</f>
        <v>14</v>
      </c>
      <c r="G20" s="97">
        <f>base4!Y426</f>
        <v>18</v>
      </c>
      <c r="H20" s="97"/>
      <c r="I20" s="97">
        <f>base4!L426</f>
        <v>4</v>
      </c>
      <c r="J20" s="97">
        <f>base4!M426</f>
        <v>13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base4!T427</f>
        <v>5</v>
      </c>
      <c r="D21" s="97">
        <f>base4!U427</f>
        <v>17</v>
      </c>
      <c r="E21" s="97"/>
      <c r="F21" s="97">
        <f>base4!X427</f>
        <v>14</v>
      </c>
      <c r="G21" s="97">
        <f>base4!Y427</f>
        <v>18</v>
      </c>
      <c r="H21" s="97"/>
      <c r="I21" s="97">
        <f>base4!L427</f>
        <v>11</v>
      </c>
      <c r="J21" s="97">
        <f>base4!M427</f>
        <v>10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base4!T428</f>
        <v>9</v>
      </c>
      <c r="D22" s="97">
        <f>base4!U428</f>
        <v>17</v>
      </c>
      <c r="E22" s="97"/>
      <c r="F22" s="97">
        <f>base4!X428</f>
        <v>16</v>
      </c>
      <c r="G22" s="97">
        <f>base4!Y428</f>
        <v>18</v>
      </c>
      <c r="H22" s="97"/>
      <c r="I22" s="97">
        <f>base4!L428</f>
        <v>6</v>
      </c>
      <c r="J22" s="97">
        <f>base4!M428</f>
        <v>13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base4!T429</f>
        <v>11</v>
      </c>
      <c r="D23" s="97">
        <f>base4!U429</f>
        <v>10</v>
      </c>
      <c r="E23" s="97"/>
      <c r="F23" s="97">
        <f>base4!X429</f>
        <v>9</v>
      </c>
      <c r="G23" s="97">
        <f>base4!Y429</f>
        <v>17</v>
      </c>
      <c r="H23" s="97"/>
      <c r="I23" s="97">
        <f>base4!L429</f>
        <v>15</v>
      </c>
      <c r="J23" s="97">
        <f>base4!M429</f>
        <v>1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base4!T430</f>
        <v>11</v>
      </c>
      <c r="D24" s="97">
        <f>base4!U430</f>
        <v>17</v>
      </c>
      <c r="E24" s="97"/>
      <c r="F24" s="97">
        <f>base4!X430</f>
        <v>4</v>
      </c>
      <c r="G24" s="97">
        <f>base4!Y430</f>
        <v>18</v>
      </c>
      <c r="H24" s="97"/>
      <c r="I24" s="97">
        <f>base4!L430</f>
        <v>6</v>
      </c>
      <c r="J24" s="97">
        <f>base4!M430</f>
        <v>13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base4!T431</f>
        <v>8</v>
      </c>
      <c r="D25" s="97">
        <f>base4!U431</f>
        <v>17</v>
      </c>
      <c r="E25" s="97"/>
      <c r="F25" s="97">
        <f>base4!X431</f>
        <v>12</v>
      </c>
      <c r="G25" s="97">
        <f>base4!Y431</f>
        <v>18</v>
      </c>
      <c r="H25" s="97"/>
      <c r="I25" s="97">
        <f>base4!L431</f>
        <v>10</v>
      </c>
      <c r="J25" s="97">
        <f>base4!M431</f>
        <v>16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base4!T432</f>
        <v>9</v>
      </c>
      <c r="D26" s="97">
        <f>base4!U432</f>
        <v>17</v>
      </c>
      <c r="E26" s="97"/>
      <c r="F26" s="97">
        <f>base4!X432</f>
        <v>12</v>
      </c>
      <c r="G26" s="97">
        <f>base4!Y432</f>
        <v>18</v>
      </c>
      <c r="H26" s="97"/>
      <c r="I26" s="97">
        <f>base4!L432</f>
        <v>10</v>
      </c>
      <c r="J26" s="97">
        <f>base4!M432</f>
        <v>16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base4!T433</f>
        <v>9</v>
      </c>
      <c r="D27" s="97">
        <f>base4!U433</f>
        <v>17</v>
      </c>
      <c r="E27" s="97"/>
      <c r="F27" s="97">
        <f>base4!X433</f>
        <v>8</v>
      </c>
      <c r="G27" s="97">
        <f>base4!Y433</f>
        <v>18</v>
      </c>
      <c r="H27" s="97"/>
      <c r="I27" s="97">
        <f>base4!L433</f>
        <v>10</v>
      </c>
      <c r="J27" s="97">
        <f>base4!M433</f>
        <v>13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base4!T434</f>
        <v>6</v>
      </c>
      <c r="D28" s="97">
        <f>base4!U434</f>
        <v>17</v>
      </c>
      <c r="E28" s="97"/>
      <c r="F28" s="97">
        <f>base4!X434</f>
        <v>1</v>
      </c>
      <c r="G28" s="97">
        <f>base4!Y434</f>
        <v>18</v>
      </c>
      <c r="H28" s="97"/>
      <c r="I28" s="97">
        <f>base4!L434</f>
        <v>14</v>
      </c>
      <c r="J28" s="97">
        <f>base4!M434</f>
        <v>13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base4!T435</f>
        <v>9</v>
      </c>
      <c r="D29" s="97">
        <f>base4!U435</f>
        <v>17</v>
      </c>
      <c r="E29" s="97"/>
      <c r="F29" s="97">
        <f>base4!X435</f>
        <v>1</v>
      </c>
      <c r="G29" s="97">
        <f>base4!Y435</f>
        <v>18</v>
      </c>
      <c r="H29" s="97"/>
      <c r="I29" s="97">
        <f>base4!L435</f>
        <v>14</v>
      </c>
      <c r="J29" s="97">
        <f>base4!M435</f>
        <v>16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base4!T436</f>
        <v>1</v>
      </c>
      <c r="D30" s="97">
        <f>base4!U436</f>
        <v>17</v>
      </c>
      <c r="E30" s="97"/>
      <c r="F30" s="97">
        <f>base4!X436</f>
        <v>13</v>
      </c>
      <c r="G30" s="97">
        <f>base4!Y436</f>
        <v>18</v>
      </c>
      <c r="H30" s="97"/>
      <c r="I30" s="97">
        <f>base4!L436</f>
        <v>10</v>
      </c>
      <c r="J30" s="97">
        <f>base4!M436</f>
        <v>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base4!T437</f>
        <v>8</v>
      </c>
      <c r="D31" s="97">
        <f>base4!U437</f>
        <v>17</v>
      </c>
      <c r="E31" s="97"/>
      <c r="F31" s="97">
        <f>base4!X437</f>
        <v>12</v>
      </c>
      <c r="G31" s="97">
        <f>base4!Y437</f>
        <v>18</v>
      </c>
      <c r="H31" s="97"/>
      <c r="I31" s="97">
        <f>base4!L437</f>
        <v>3</v>
      </c>
      <c r="J31" s="97">
        <f>base4!M437</f>
        <v>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base4!T438</f>
        <v>11</v>
      </c>
      <c r="D32" s="97">
        <f>base4!U438</f>
        <v>17</v>
      </c>
      <c r="E32" s="97"/>
      <c r="F32" s="97">
        <f>base4!X438</f>
        <v>14</v>
      </c>
      <c r="G32" s="97">
        <f>base4!Y438</f>
        <v>18</v>
      </c>
      <c r="H32" s="97"/>
      <c r="I32" s="97">
        <f>base4!L438</f>
        <v>4</v>
      </c>
      <c r="J32" s="97">
        <f>base4!M438</f>
        <v>10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base4!T439</f>
        <v>5</v>
      </c>
      <c r="D33" s="97">
        <f>base4!U439</f>
        <v>17</v>
      </c>
      <c r="E33" s="97"/>
      <c r="F33" s="97">
        <f>base4!X439</f>
        <v>14</v>
      </c>
      <c r="G33" s="97">
        <f>base4!Y439</f>
        <v>18</v>
      </c>
      <c r="H33" s="97"/>
      <c r="I33" s="97">
        <f>base4!L439</f>
        <v>11</v>
      </c>
      <c r="J33" s="97">
        <f>base4!M439</f>
        <v>10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base4!T440</f>
        <v>16</v>
      </c>
      <c r="D34" s="97">
        <f>base4!U440</f>
        <v>17</v>
      </c>
      <c r="E34" s="97"/>
      <c r="F34" s="97">
        <f>base4!X440</f>
        <v>8</v>
      </c>
      <c r="G34" s="97">
        <f>base4!Y440</f>
        <v>18</v>
      </c>
      <c r="H34" s="97"/>
      <c r="I34" s="97">
        <f>base4!L440</f>
        <v>12</v>
      </c>
      <c r="J34" s="97">
        <f>base4!M440</f>
        <v>13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base4!T441</f>
        <v>11</v>
      </c>
      <c r="D35" s="97">
        <f>base4!U441</f>
        <v>10</v>
      </c>
      <c r="E35" s="97"/>
      <c r="F35" s="97">
        <f>base4!X441</f>
        <v>4</v>
      </c>
      <c r="G35" s="97">
        <f>base4!Y441</f>
        <v>17</v>
      </c>
      <c r="H35" s="97"/>
      <c r="I35" s="97">
        <f>base4!L441</f>
        <v>3</v>
      </c>
      <c r="J35" s="97">
        <f>base4!M441</f>
        <v>14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base4!T442</f>
        <v>4</v>
      </c>
      <c r="D36" s="97">
        <f>base4!U442</f>
        <v>17</v>
      </c>
      <c r="E36" s="97"/>
      <c r="F36" s="97">
        <f>base4!X442</f>
        <v>9</v>
      </c>
      <c r="G36" s="97">
        <f>base4!Y442</f>
        <v>18</v>
      </c>
      <c r="H36" s="97"/>
      <c r="I36" s="97">
        <f>base4!L442</f>
        <v>6</v>
      </c>
      <c r="J36" s="97">
        <f>base4!M442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base4!T443</f>
        <v>12</v>
      </c>
      <c r="D37" s="97">
        <f>base4!U443</f>
        <v>17</v>
      </c>
      <c r="E37" s="97"/>
      <c r="F37" s="97">
        <f>base4!X443</f>
        <v>11</v>
      </c>
      <c r="G37" s="97">
        <f>base4!Y443</f>
        <v>18</v>
      </c>
      <c r="H37" s="97"/>
      <c r="I37" s="97">
        <f>base4!L443</f>
        <v>8</v>
      </c>
      <c r="J37" s="97">
        <f>base4!M443</f>
        <v>1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base4!T444</f>
        <v>4</v>
      </c>
      <c r="D38" s="97">
        <f>base4!U444</f>
        <v>17</v>
      </c>
      <c r="E38" s="97"/>
      <c r="F38" s="97">
        <f>base4!X444</f>
        <v>5</v>
      </c>
      <c r="G38" s="97">
        <f>base4!Y444</f>
        <v>18</v>
      </c>
      <c r="H38" s="97"/>
      <c r="I38" s="97">
        <f>base4!L444</f>
        <v>9</v>
      </c>
      <c r="J38" s="97">
        <f>base4!M444</f>
        <v>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base4!T445</f>
        <v>13</v>
      </c>
      <c r="D39" s="97">
        <f>base4!U445</f>
        <v>17</v>
      </c>
      <c r="E39" s="97"/>
      <c r="F39" s="97">
        <f>base4!X445</f>
        <v>7</v>
      </c>
      <c r="G39" s="97">
        <f>base4!Y445</f>
        <v>18</v>
      </c>
      <c r="H39" s="97"/>
      <c r="I39" s="97">
        <f>base4!L445</f>
        <v>8</v>
      </c>
      <c r="J39" s="97">
        <f>base4!M445</f>
        <v>1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base4!T446</f>
        <v>10</v>
      </c>
      <c r="D40" s="97">
        <f>base4!U446</f>
        <v>17</v>
      </c>
      <c r="E40" s="97"/>
      <c r="F40" s="97">
        <f>base4!X446</f>
        <v>7</v>
      </c>
      <c r="G40" s="97">
        <f>base4!Y446</f>
        <v>18</v>
      </c>
      <c r="H40" s="97"/>
      <c r="I40" s="97">
        <f>base4!L446</f>
        <v>9</v>
      </c>
      <c r="J40" s="97">
        <f>base4!M446</f>
        <v>1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base4!T447</f>
        <v>10</v>
      </c>
      <c r="D41" s="97">
        <f>base4!U447</f>
        <v>17</v>
      </c>
      <c r="E41" s="97"/>
      <c r="F41" s="97">
        <f>base4!X447</f>
        <v>11</v>
      </c>
      <c r="G41" s="97">
        <f>base4!Y447</f>
        <v>18</v>
      </c>
      <c r="H41" s="97"/>
      <c r="I41" s="97">
        <f>base4!L447</f>
        <v>9</v>
      </c>
      <c r="J41" s="97">
        <f>base4!M447</f>
        <v>1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base4!T448</f>
        <v>11</v>
      </c>
      <c r="D42" s="97">
        <f>base4!U448</f>
        <v>17</v>
      </c>
      <c r="E42" s="97"/>
      <c r="F42" s="97">
        <f>base4!X448</f>
        <v>13</v>
      </c>
      <c r="G42" s="97">
        <f>base4!Y448</f>
        <v>18</v>
      </c>
      <c r="H42" s="97"/>
      <c r="I42" s="97">
        <f>base4!L448</f>
        <v>4</v>
      </c>
      <c r="J42" s="97">
        <f>base4!M448</f>
        <v>1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base4!T449</f>
        <v>1</v>
      </c>
      <c r="D43" s="97">
        <f>base4!U449</f>
        <v>17</v>
      </c>
      <c r="E43" s="97"/>
      <c r="F43" s="97">
        <f>base4!X449</f>
        <v>10</v>
      </c>
      <c r="G43" s="97">
        <f>base4!Y449</f>
        <v>18</v>
      </c>
      <c r="H43" s="97"/>
      <c r="I43" s="97">
        <f>base4!L449</f>
        <v>4</v>
      </c>
      <c r="J43" s="97">
        <f>base4!M449</f>
        <v>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base4!T450</f>
        <v>1</v>
      </c>
      <c r="D44" s="97">
        <f>base4!U450</f>
        <v>17</v>
      </c>
      <c r="E44" s="97"/>
      <c r="F44" s="97">
        <f>base4!X450</f>
        <v>10</v>
      </c>
      <c r="G44" s="97">
        <f>base4!Y450</f>
        <v>18</v>
      </c>
      <c r="H44" s="97"/>
      <c r="I44" s="97">
        <f>base4!L450</f>
        <v>5</v>
      </c>
      <c r="J44" s="97">
        <f>base4!M450</f>
        <v>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base4!T451</f>
        <v>1</v>
      </c>
      <c r="D45" s="97">
        <f>base4!U451</f>
        <v>17</v>
      </c>
      <c r="E45" s="97"/>
      <c r="F45" s="97">
        <f>base4!X451</f>
        <v>10</v>
      </c>
      <c r="G45" s="97">
        <f>base4!Y451</f>
        <v>18</v>
      </c>
      <c r="H45" s="97"/>
      <c r="I45" s="97">
        <f>base4!L451</f>
        <v>4</v>
      </c>
      <c r="J45" s="97">
        <f>base4!M451</f>
        <v>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base4!T452</f>
        <v>14</v>
      </c>
      <c r="D46" s="97">
        <f>base4!U452</f>
        <v>18</v>
      </c>
      <c r="E46" s="97"/>
      <c r="F46" s="97">
        <f>base4!X452</f>
        <v>11</v>
      </c>
      <c r="G46" s="97">
        <f>base4!Y452</f>
        <v>17</v>
      </c>
      <c r="H46" s="97"/>
      <c r="I46" s="97">
        <f>base4!L452</f>
        <v>9</v>
      </c>
      <c r="J46" s="97">
        <f>base4!M452</f>
        <v>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base4!T453</f>
        <v>10</v>
      </c>
      <c r="D47" s="97">
        <f>base4!U453</f>
        <v>18</v>
      </c>
      <c r="E47" s="97"/>
      <c r="F47" s="97">
        <f>base4!X453</f>
        <v>14</v>
      </c>
      <c r="G47" s="97">
        <f>base4!Y453</f>
        <v>17</v>
      </c>
      <c r="H47" s="97"/>
      <c r="I47" s="97">
        <f>base4!L453</f>
        <v>4</v>
      </c>
      <c r="J47" s="97">
        <f>base4!M453</f>
        <v>12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base4!T454</f>
        <v>10</v>
      </c>
      <c r="D48" s="97">
        <f>base4!U454</f>
        <v>18</v>
      </c>
      <c r="E48" s="97"/>
      <c r="F48" s="97">
        <f>base4!X454</f>
        <v>14</v>
      </c>
      <c r="G48" s="97">
        <f>base4!Y454</f>
        <v>17</v>
      </c>
      <c r="H48" s="97"/>
      <c r="I48" s="97">
        <f>base4!L454</f>
        <v>3</v>
      </c>
      <c r="J48" s="97">
        <f>base4!M454</f>
        <v>13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base4!T455</f>
        <v>1</v>
      </c>
      <c r="D49" s="97">
        <f>base4!U455</f>
        <v>18</v>
      </c>
      <c r="E49" s="97"/>
      <c r="F49" s="97">
        <f>base4!X455</f>
        <v>4</v>
      </c>
      <c r="G49" s="97">
        <f>base4!Y455</f>
        <v>11</v>
      </c>
      <c r="H49" s="97"/>
      <c r="I49" s="97">
        <f>base4!L455</f>
        <v>10</v>
      </c>
      <c r="J49" s="97">
        <f>base4!M455</f>
        <v>14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base4!T456</f>
        <v>16</v>
      </c>
      <c r="D50" s="97">
        <f>base4!U456</f>
        <v>18</v>
      </c>
      <c r="E50" s="97"/>
      <c r="F50" s="97">
        <f>base4!X456</f>
        <v>4</v>
      </c>
      <c r="G50" s="97">
        <f>base4!Y456</f>
        <v>5</v>
      </c>
      <c r="H50" s="97"/>
      <c r="I50" s="97">
        <f>base4!L456</f>
        <v>10</v>
      </c>
      <c r="J50" s="97">
        <f>base4!M456</f>
        <v>14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base4!T457</f>
        <v>1</v>
      </c>
      <c r="D51" s="97">
        <f>base4!U457</f>
        <v>5</v>
      </c>
      <c r="E51" s="97"/>
      <c r="F51" s="97">
        <f>base4!X457</f>
        <v>9</v>
      </c>
      <c r="G51" s="97">
        <f>base4!Y457</f>
        <v>11</v>
      </c>
      <c r="H51" s="97"/>
      <c r="I51" s="97">
        <f>base4!L457</f>
        <v>10</v>
      </c>
      <c r="J51" s="97">
        <f>base4!M457</f>
        <v>17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958" priority="39" operator="equal">
      <formula>#REF!</formula>
    </cfRule>
    <cfRule type="cellIs" dxfId="957" priority="40" operator="equal">
      <formula>#REF!</formula>
    </cfRule>
    <cfRule type="cellIs" dxfId="956" priority="41" operator="equal">
      <formula>#REF!</formula>
    </cfRule>
    <cfRule type="cellIs" dxfId="955" priority="42" operator="equal">
      <formula>#REF!</formula>
    </cfRule>
    <cfRule type="cellIs" dxfId="954" priority="43" operator="equal">
      <formula>#REF!</formula>
    </cfRule>
  </conditionalFormatting>
  <conditionalFormatting sqref="B1:P1">
    <cfRule type="cellIs" dxfId="953" priority="44" operator="equal">
      <formula>#REF!</formula>
    </cfRule>
    <cfRule type="cellIs" dxfId="952" priority="45" operator="equal">
      <formula>#REF!</formula>
    </cfRule>
    <cfRule type="cellIs" dxfId="951" priority="46" operator="equal">
      <formula>#REF!</formula>
    </cfRule>
    <cfRule type="cellIs" dxfId="950" priority="47" operator="equal">
      <formula>#REF!</formula>
    </cfRule>
    <cfRule type="cellIs" dxfId="949" priority="48" operator="equal">
      <formula>#REF!</formula>
    </cfRule>
  </conditionalFormatting>
  <conditionalFormatting sqref="A2:A51">
    <cfRule type="cellIs" dxfId="948" priority="29" operator="equal">
      <formula>#REF!</formula>
    </cfRule>
    <cfRule type="cellIs" dxfId="947" priority="30" operator="equal">
      <formula>#REF!</formula>
    </cfRule>
    <cfRule type="cellIs" dxfId="946" priority="31" operator="equal">
      <formula>#REF!</formula>
    </cfRule>
    <cfRule type="cellIs" dxfId="945" priority="32" operator="equal">
      <formula>#REF!</formula>
    </cfRule>
    <cfRule type="cellIs" dxfId="944" priority="33" operator="equal">
      <formula>#REF!</formula>
    </cfRule>
  </conditionalFormatting>
  <conditionalFormatting sqref="A2:A51">
    <cfRule type="cellIs" dxfId="943" priority="34" operator="equal">
      <formula>#REF!</formula>
    </cfRule>
    <cfRule type="cellIs" dxfId="942" priority="35" operator="equal">
      <formula>#REF!</formula>
    </cfRule>
    <cfRule type="cellIs" dxfId="941" priority="36" operator="equal">
      <formula>#REF!</formula>
    </cfRule>
    <cfRule type="cellIs" dxfId="940" priority="37" operator="equal">
      <formula>#REF!</formula>
    </cfRule>
    <cfRule type="cellIs" dxfId="939" priority="38" operator="equal">
      <formula>#REF!</formula>
    </cfRule>
  </conditionalFormatting>
  <conditionalFormatting sqref="B25:D51">
    <cfRule type="cellIs" dxfId="938" priority="14" operator="equal">
      <formula>#REF!</formula>
    </cfRule>
    <cfRule type="cellIs" dxfId="937" priority="15" operator="equal">
      <formula>#REF!</formula>
    </cfRule>
    <cfRule type="cellIs" dxfId="936" priority="16" operator="equal">
      <formula>#REF!</formula>
    </cfRule>
    <cfRule type="cellIs" dxfId="935" priority="17" operator="equal">
      <formula>#REF!</formula>
    </cfRule>
    <cfRule type="cellIs" dxfId="934" priority="18" operator="equal">
      <formula>#REF!</formula>
    </cfRule>
  </conditionalFormatting>
  <conditionalFormatting sqref="B25:D51">
    <cfRule type="cellIs" dxfId="933" priority="19" operator="equal">
      <formula>#REF!</formula>
    </cfRule>
    <cfRule type="cellIs" dxfId="932" priority="20" operator="equal">
      <formula>#REF!</formula>
    </cfRule>
    <cfRule type="cellIs" dxfId="931" priority="21" operator="equal">
      <formula>#REF!</formula>
    </cfRule>
    <cfRule type="cellIs" dxfId="930" priority="22" operator="equal">
      <formula>#REF!</formula>
    </cfRule>
    <cfRule type="cellIs" dxfId="929" priority="23" operator="equal">
      <formula>#REF!</formula>
    </cfRule>
  </conditionalFormatting>
  <conditionalFormatting sqref="B2:J51">
    <cfRule type="cellIs" dxfId="928" priority="4" operator="equal">
      <formula>$AE$5</formula>
    </cfRule>
    <cfRule type="cellIs" dxfId="927" priority="5" operator="equal">
      <formula>$AD$5</formula>
    </cfRule>
    <cfRule type="cellIs" dxfId="926" priority="6" operator="equal">
      <formula>$AC$5</formula>
    </cfRule>
    <cfRule type="cellIs" dxfId="925" priority="7" operator="equal">
      <formula>$AB$5</formula>
    </cfRule>
    <cfRule type="cellIs" dxfId="9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457B100-74C2-4B06-A4E3-BCD70B1AEE7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03D5776-2430-47ED-A9C4-B83C8940524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2081E8D-86ED-4F99-BB12-FB6C89D4CD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B023CF7-E51D-4C8A-9A77-8EEA346C49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125FCB6-48EA-470C-B934-0FEA1B91040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C328E11-8A51-4EE0-A6ED-5E1799A1896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E4AC644-83CB-4D27-8945-0404A00C402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505DAE3-62D4-4C3D-B09E-03C23FF298F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4C41B9-AE99-4245-8325-26D7F0E116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C95E7C7-F8E6-47DF-8901-A905B36BFE6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BC25DCE3-7F88-442F-AE8C-46E888BC470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0FB972-2386-4521-9C3D-CC5CC1DEDCC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EDFF08-E46F-4ABE-B5C4-7FB41572E7C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9</v>
      </c>
      <c r="E2" s="97"/>
      <c r="F2" s="97">
        <f>base4!H408</f>
        <v>11</v>
      </c>
      <c r="G2" s="97">
        <f>base4!I408</f>
        <v>1</v>
      </c>
      <c r="H2" s="97"/>
      <c r="I2" s="97">
        <f>base4!P408</f>
        <v>12</v>
      </c>
      <c r="J2" s="97">
        <f>base4!Q408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4</v>
      </c>
      <c r="E3" s="97"/>
      <c r="F3" s="97">
        <f>base4!H409</f>
        <v>3</v>
      </c>
      <c r="G3" s="97">
        <f>base4!I409</f>
        <v>16</v>
      </c>
      <c r="H3" s="97"/>
      <c r="I3" s="97">
        <f>base4!P409</f>
        <v>7</v>
      </c>
      <c r="J3" s="97">
        <f>base4!Q409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4</v>
      </c>
      <c r="E4" s="97"/>
      <c r="F4" s="97">
        <f>base4!H410</f>
        <v>14</v>
      </c>
      <c r="G4" s="97">
        <f>base4!I410</f>
        <v>14</v>
      </c>
      <c r="H4" s="97"/>
      <c r="I4" s="97">
        <f>base4!P410</f>
        <v>2</v>
      </c>
      <c r="J4" s="97">
        <f>base4!Q410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base4!H411</f>
        <v>4</v>
      </c>
      <c r="G5" s="97">
        <f>base4!I411</f>
        <v>7</v>
      </c>
      <c r="H5" s="97"/>
      <c r="I5" s="97">
        <f>base4!P411</f>
        <v>12</v>
      </c>
      <c r="J5" s="97">
        <f>base4!Q411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8</v>
      </c>
      <c r="E6" s="97"/>
      <c r="F6" s="97">
        <f>base4!H412</f>
        <v>8</v>
      </c>
      <c r="G6" s="97">
        <f>base4!I412</f>
        <v>1</v>
      </c>
      <c r="H6" s="97"/>
      <c r="I6" s="97">
        <f>base4!P412</f>
        <v>7</v>
      </c>
      <c r="J6" s="97">
        <f>base4!Q412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1</v>
      </c>
      <c r="D7" s="97">
        <f>base4!E413</f>
        <v>15</v>
      </c>
      <c r="E7" s="97"/>
      <c r="F7" s="97">
        <f>base4!H413</f>
        <v>5</v>
      </c>
      <c r="G7" s="97">
        <f>base4!I413</f>
        <v>1</v>
      </c>
      <c r="H7" s="97"/>
      <c r="I7" s="97">
        <f>base4!P413</f>
        <v>2</v>
      </c>
      <c r="J7" s="97">
        <f>base4!Q413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5</v>
      </c>
      <c r="D8" s="97">
        <f>base4!E414</f>
        <v>16</v>
      </c>
      <c r="E8" s="97"/>
      <c r="F8" s="97">
        <f>base4!H414</f>
        <v>7</v>
      </c>
      <c r="G8" s="97">
        <f>base4!I414</f>
        <v>1</v>
      </c>
      <c r="H8" s="97"/>
      <c r="I8" s="97">
        <f>base4!P414</f>
        <v>3</v>
      </c>
      <c r="J8" s="97">
        <f>base4!Q414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9</v>
      </c>
      <c r="E9" s="97"/>
      <c r="F9" s="97">
        <f>base4!H415</f>
        <v>15</v>
      </c>
      <c r="G9" s="97">
        <f>base4!I415</f>
        <v>16</v>
      </c>
      <c r="H9" s="97"/>
      <c r="I9" s="97">
        <f>base4!P415</f>
        <v>14</v>
      </c>
      <c r="J9" s="97">
        <f>base4!Q415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12</v>
      </c>
      <c r="D10" s="97">
        <f>base4!E416</f>
        <v>9</v>
      </c>
      <c r="E10" s="97"/>
      <c r="F10" s="97">
        <f>base4!H416</f>
        <v>5</v>
      </c>
      <c r="G10" s="97">
        <f>base4!I416</f>
        <v>16</v>
      </c>
      <c r="H10" s="97"/>
      <c r="I10" s="97">
        <f>base4!P416</f>
        <v>10</v>
      </c>
      <c r="J10" s="97">
        <f>base4!Q416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13</v>
      </c>
      <c r="E11" s="97"/>
      <c r="F11" s="97">
        <f>base4!H417</f>
        <v>15</v>
      </c>
      <c r="G11" s="97">
        <f>base4!I417</f>
        <v>14</v>
      </c>
      <c r="H11" s="97"/>
      <c r="I11" s="97">
        <f>base4!P417</f>
        <v>3</v>
      </c>
      <c r="J11" s="97">
        <f>base4!Q417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15</v>
      </c>
      <c r="D12" s="97">
        <f>base4!E418</f>
        <v>1</v>
      </c>
      <c r="E12" s="97"/>
      <c r="F12" s="97">
        <f>base4!H418</f>
        <v>10</v>
      </c>
      <c r="G12" s="97">
        <f>base4!I418</f>
        <v>9</v>
      </c>
      <c r="H12" s="97"/>
      <c r="I12" s="97">
        <f>base4!P418</f>
        <v>14</v>
      </c>
      <c r="J12" s="97">
        <f>base4!Q418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13</v>
      </c>
      <c r="D13" s="97">
        <f>base4!E419</f>
        <v>11</v>
      </c>
      <c r="E13" s="97"/>
      <c r="F13" s="97">
        <f>base4!H419</f>
        <v>10</v>
      </c>
      <c r="G13" s="97">
        <f>base4!I419</f>
        <v>5</v>
      </c>
      <c r="H13" s="97"/>
      <c r="I13" s="97">
        <f>base4!P419</f>
        <v>2</v>
      </c>
      <c r="J13" s="97">
        <f>base4!Q419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3</v>
      </c>
      <c r="D14" s="97">
        <f>base4!E420</f>
        <v>13</v>
      </c>
      <c r="E14" s="97"/>
      <c r="F14" s="97">
        <f>base4!H420</f>
        <v>7</v>
      </c>
      <c r="G14" s="97">
        <f>base4!I420</f>
        <v>4</v>
      </c>
      <c r="H14" s="97"/>
      <c r="I14" s="97">
        <f>base4!P420</f>
        <v>10</v>
      </c>
      <c r="J14" s="97">
        <f>base4!Q420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2</v>
      </c>
      <c r="D15" s="97">
        <f>base4!E421</f>
        <v>9</v>
      </c>
      <c r="E15" s="97"/>
      <c r="F15" s="97">
        <f>base4!H421</f>
        <v>10</v>
      </c>
      <c r="G15" s="97">
        <f>base4!I421</f>
        <v>5</v>
      </c>
      <c r="H15" s="97"/>
      <c r="I15" s="97">
        <f>base4!P421</f>
        <v>4</v>
      </c>
      <c r="J15" s="97">
        <f>base4!Q421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5</v>
      </c>
      <c r="D16" s="97">
        <f>base4!E422</f>
        <v>14</v>
      </c>
      <c r="E16" s="97"/>
      <c r="F16" s="97">
        <f>base4!H422</f>
        <v>11</v>
      </c>
      <c r="G16" s="97">
        <f>base4!I422</f>
        <v>1</v>
      </c>
      <c r="H16" s="97"/>
      <c r="I16" s="97">
        <f>base4!P422</f>
        <v>9</v>
      </c>
      <c r="J16" s="97">
        <f>base4!Q422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3</v>
      </c>
      <c r="D17" s="97">
        <f>base4!E423</f>
        <v>11</v>
      </c>
      <c r="E17" s="97"/>
      <c r="F17" s="97">
        <f>base4!H423</f>
        <v>15</v>
      </c>
      <c r="G17" s="97">
        <f>base4!I423</f>
        <v>16</v>
      </c>
      <c r="H17" s="97"/>
      <c r="I17" s="97">
        <f>base4!P423</f>
        <v>4</v>
      </c>
      <c r="J17" s="97">
        <f>base4!Q423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4</v>
      </c>
      <c r="D18" s="97">
        <f>base4!E424</f>
        <v>16</v>
      </c>
      <c r="E18" s="97"/>
      <c r="F18" s="97">
        <f>base4!H424</f>
        <v>12</v>
      </c>
      <c r="G18" s="97">
        <f>base4!I424</f>
        <v>14</v>
      </c>
      <c r="H18" s="97"/>
      <c r="I18" s="97">
        <f>base4!P424</f>
        <v>3</v>
      </c>
      <c r="J18" s="97">
        <f>base4!Q424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</v>
      </c>
      <c r="D19" s="97">
        <f>base4!E425</f>
        <v>3</v>
      </c>
      <c r="E19" s="97"/>
      <c r="F19" s="97">
        <f>base4!H425</f>
        <v>8</v>
      </c>
      <c r="G19" s="97">
        <f>base4!I425</f>
        <v>7</v>
      </c>
      <c r="H19" s="97"/>
      <c r="I19" s="97">
        <f>base4!P425</f>
        <v>13</v>
      </c>
      <c r="J19" s="97">
        <f>base4!Q425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5</v>
      </c>
      <c r="D20" s="97">
        <f>base4!E426</f>
        <v>16</v>
      </c>
      <c r="E20" s="97"/>
      <c r="F20" s="97">
        <f>base4!H426</f>
        <v>8</v>
      </c>
      <c r="G20" s="97">
        <f>base4!I426</f>
        <v>1</v>
      </c>
      <c r="H20" s="97"/>
      <c r="I20" s="97">
        <f>base4!P426</f>
        <v>11</v>
      </c>
      <c r="J20" s="97">
        <f>base4!Q426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12</v>
      </c>
      <c r="D21" s="97">
        <f>base4!E427</f>
        <v>16</v>
      </c>
      <c r="E21" s="97"/>
      <c r="F21" s="97">
        <f>base4!H427</f>
        <v>15</v>
      </c>
      <c r="G21" s="97">
        <f>base4!I427</f>
        <v>1</v>
      </c>
      <c r="H21" s="97"/>
      <c r="I21" s="97">
        <f>base4!P427</f>
        <v>9</v>
      </c>
      <c r="J21" s="97">
        <f>base4!Q427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12</v>
      </c>
      <c r="D22" s="97">
        <f>base4!E428</f>
        <v>14</v>
      </c>
      <c r="E22" s="97"/>
      <c r="F22" s="97">
        <f>base4!H428</f>
        <v>8</v>
      </c>
      <c r="G22" s="97">
        <f>base4!I428</f>
        <v>1</v>
      </c>
      <c r="H22" s="97"/>
      <c r="I22" s="97">
        <f>base4!P428</f>
        <v>4</v>
      </c>
      <c r="J22" s="97">
        <f>base4!Q428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3</v>
      </c>
      <c r="D23" s="97">
        <f>base4!E429</f>
        <v>16</v>
      </c>
      <c r="E23" s="97"/>
      <c r="F23" s="97">
        <f>base4!H429</f>
        <v>12</v>
      </c>
      <c r="G23" s="97">
        <f>base4!I429</f>
        <v>14</v>
      </c>
      <c r="H23" s="97"/>
      <c r="I23" s="97">
        <f>base4!P429</f>
        <v>5</v>
      </c>
      <c r="J23" s="97">
        <f>base4!Q429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8</v>
      </c>
      <c r="D24" s="97">
        <f>base4!E430</f>
        <v>9</v>
      </c>
      <c r="E24" s="97"/>
      <c r="F24" s="97">
        <f>base4!H430</f>
        <v>1</v>
      </c>
      <c r="G24" s="97">
        <f>base4!I430</f>
        <v>14</v>
      </c>
      <c r="H24" s="97"/>
      <c r="I24" s="97">
        <f>base4!P430</f>
        <v>5</v>
      </c>
      <c r="J24" s="97">
        <f>base4!Q430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</v>
      </c>
      <c r="D25" s="97">
        <f>base4!E431</f>
        <v>4</v>
      </c>
      <c r="E25" s="97"/>
      <c r="F25" s="97">
        <f>base4!H431</f>
        <v>5</v>
      </c>
      <c r="G25" s="97">
        <f>base4!I431</f>
        <v>14</v>
      </c>
      <c r="H25" s="97"/>
      <c r="I25" s="97">
        <f>base4!P431</f>
        <v>9</v>
      </c>
      <c r="J25" s="97">
        <f>base4!Q431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8</v>
      </c>
      <c r="D26" s="97">
        <f>base4!E432</f>
        <v>4</v>
      </c>
      <c r="E26" s="97"/>
      <c r="F26" s="97">
        <f>base4!H432</f>
        <v>1</v>
      </c>
      <c r="G26" s="97">
        <f>base4!I432</f>
        <v>5</v>
      </c>
      <c r="H26" s="97"/>
      <c r="I26" s="97">
        <f>base4!P432</f>
        <v>6</v>
      </c>
      <c r="J26" s="97">
        <f>base4!Q432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3</v>
      </c>
      <c r="D27" s="97">
        <f>base4!E433</f>
        <v>14</v>
      </c>
      <c r="E27" s="97"/>
      <c r="F27" s="97">
        <f>base4!H433</f>
        <v>15</v>
      </c>
      <c r="G27" s="97">
        <f>base4!I433</f>
        <v>11</v>
      </c>
      <c r="H27" s="97"/>
      <c r="I27" s="97">
        <f>base4!P433</f>
        <v>1</v>
      </c>
      <c r="J27" s="97">
        <f>base4!Q433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9</v>
      </c>
      <c r="D28" s="97">
        <f>base4!E434</f>
        <v>8</v>
      </c>
      <c r="E28" s="97"/>
      <c r="F28" s="97">
        <f>base4!H434</f>
        <v>7</v>
      </c>
      <c r="G28" s="97">
        <f>base4!I434</f>
        <v>15</v>
      </c>
      <c r="H28" s="97"/>
      <c r="I28" s="97">
        <f>base4!P434</f>
        <v>10</v>
      </c>
      <c r="J28" s="97">
        <f>base4!Q434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6</v>
      </c>
      <c r="D29" s="97">
        <f>base4!E435</f>
        <v>15</v>
      </c>
      <c r="E29" s="97"/>
      <c r="F29" s="97">
        <f>base4!H435</f>
        <v>7</v>
      </c>
      <c r="G29" s="97">
        <f>base4!I435</f>
        <v>13</v>
      </c>
      <c r="H29" s="97"/>
      <c r="I29" s="97">
        <f>base4!P435</f>
        <v>10</v>
      </c>
      <c r="J29" s="97">
        <f>base4!Q435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14</v>
      </c>
      <c r="D30" s="97">
        <f>base4!E436</f>
        <v>16</v>
      </c>
      <c r="E30" s="97"/>
      <c r="F30" s="97">
        <f>base4!H436</f>
        <v>15</v>
      </c>
      <c r="G30" s="97">
        <f>base4!I436</f>
        <v>3</v>
      </c>
      <c r="H30" s="97"/>
      <c r="I30" s="97">
        <f>base4!P436</f>
        <v>9</v>
      </c>
      <c r="J30" s="97">
        <f>base4!Q436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14</v>
      </c>
      <c r="D31" s="97">
        <f>base4!E437</f>
        <v>11</v>
      </c>
      <c r="E31" s="97"/>
      <c r="F31" s="97">
        <f>base4!H437</f>
        <v>6</v>
      </c>
      <c r="G31" s="97">
        <f>base4!I437</f>
        <v>5</v>
      </c>
      <c r="H31" s="97"/>
      <c r="I31" s="97">
        <f>base4!P437</f>
        <v>7</v>
      </c>
      <c r="J31" s="97">
        <f>base4!Q437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3</v>
      </c>
      <c r="D32" s="97">
        <f>base4!E438</f>
        <v>16</v>
      </c>
      <c r="E32" s="97"/>
      <c r="F32" s="97">
        <f>base4!H438</f>
        <v>5</v>
      </c>
      <c r="G32" s="97">
        <f>base4!I438</f>
        <v>1</v>
      </c>
      <c r="H32" s="97"/>
      <c r="I32" s="97">
        <f>base4!P438</f>
        <v>8</v>
      </c>
      <c r="J32" s="97">
        <f>base4!Q438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12</v>
      </c>
      <c r="D33" s="97">
        <f>base4!E439</f>
        <v>16</v>
      </c>
      <c r="E33" s="97"/>
      <c r="F33" s="97">
        <f>base4!H439</f>
        <v>15</v>
      </c>
      <c r="G33" s="97">
        <f>base4!I439</f>
        <v>1</v>
      </c>
      <c r="H33" s="97"/>
      <c r="I33" s="97">
        <f>base4!P439</f>
        <v>9</v>
      </c>
      <c r="J33" s="97">
        <f>base4!Q439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7</v>
      </c>
      <c r="D34" s="97">
        <f>base4!E440</f>
        <v>14</v>
      </c>
      <c r="E34" s="97"/>
      <c r="F34" s="97">
        <f>base4!H440</f>
        <v>4</v>
      </c>
      <c r="G34" s="97">
        <f>base4!I440</f>
        <v>1</v>
      </c>
      <c r="H34" s="97"/>
      <c r="I34" s="97">
        <f>base4!P440</f>
        <v>5</v>
      </c>
      <c r="J34" s="97">
        <f>base4!Q440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15</v>
      </c>
      <c r="D35" s="97">
        <f>base4!E441</f>
        <v>16</v>
      </c>
      <c r="E35" s="97"/>
      <c r="F35" s="97">
        <f>base4!H441</f>
        <v>13</v>
      </c>
      <c r="G35" s="97">
        <f>base4!I441</f>
        <v>8</v>
      </c>
      <c r="H35" s="97"/>
      <c r="I35" s="97">
        <f>base4!P441</f>
        <v>5</v>
      </c>
      <c r="J35" s="97">
        <f>base4!Q441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16</v>
      </c>
      <c r="E36" s="97"/>
      <c r="F36" s="97">
        <f>base4!H442</f>
        <v>5</v>
      </c>
      <c r="G36" s="97">
        <f>base4!I442</f>
        <v>1</v>
      </c>
      <c r="H36" s="97"/>
      <c r="I36" s="97">
        <f>base4!P442</f>
        <v>11</v>
      </c>
      <c r="J36" s="97">
        <f>base4!Q442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3</v>
      </c>
      <c r="D37" s="97">
        <f>base4!E443</f>
        <v>16</v>
      </c>
      <c r="E37" s="97"/>
      <c r="F37" s="97">
        <f>base4!H443</f>
        <v>4</v>
      </c>
      <c r="G37" s="97">
        <f>base4!I443</f>
        <v>14</v>
      </c>
      <c r="H37" s="97"/>
      <c r="I37" s="97">
        <f>base4!P443</f>
        <v>13</v>
      </c>
      <c r="J37" s="97">
        <f>base4!Q443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16</v>
      </c>
      <c r="E38" s="97"/>
      <c r="F38" s="97">
        <f>base4!H444</f>
        <v>12</v>
      </c>
      <c r="G38" s="97">
        <f>base4!I444</f>
        <v>14</v>
      </c>
      <c r="H38" s="97"/>
      <c r="I38" s="97">
        <f>base4!P444</f>
        <v>13</v>
      </c>
      <c r="J38" s="97">
        <f>base4!Q444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4</v>
      </c>
      <c r="D39" s="97">
        <f>base4!E445</f>
        <v>16</v>
      </c>
      <c r="E39" s="97"/>
      <c r="F39" s="97">
        <f>base4!H445</f>
        <v>3</v>
      </c>
      <c r="G39" s="97">
        <f>base4!I445</f>
        <v>14</v>
      </c>
      <c r="H39" s="97"/>
      <c r="I39" s="97">
        <f>base4!P445</f>
        <v>9</v>
      </c>
      <c r="J39" s="97">
        <f>base4!Q445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15</v>
      </c>
      <c r="D40" s="97">
        <f>base4!E446</f>
        <v>12</v>
      </c>
      <c r="E40" s="97"/>
      <c r="F40" s="97">
        <f>base4!H446</f>
        <v>14</v>
      </c>
      <c r="G40" s="97">
        <f>base4!I446</f>
        <v>13</v>
      </c>
      <c r="H40" s="97"/>
      <c r="I40" s="97">
        <f>base4!P446</f>
        <v>5</v>
      </c>
      <c r="J40" s="97">
        <f>base4!Q446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12</v>
      </c>
      <c r="D41" s="97">
        <f>base4!E447</f>
        <v>13</v>
      </c>
      <c r="E41" s="97"/>
      <c r="F41" s="97">
        <f>base4!H447</f>
        <v>15</v>
      </c>
      <c r="G41" s="97">
        <f>base4!I447</f>
        <v>14</v>
      </c>
      <c r="H41" s="97"/>
      <c r="I41" s="97">
        <f>base4!P447</f>
        <v>5</v>
      </c>
      <c r="J41" s="97">
        <f>base4!Q447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12</v>
      </c>
      <c r="D42" s="97">
        <f>base4!E448</f>
        <v>8</v>
      </c>
      <c r="E42" s="97"/>
      <c r="F42" s="97">
        <f>base4!H448</f>
        <v>5</v>
      </c>
      <c r="G42" s="97">
        <f>base4!I448</f>
        <v>14</v>
      </c>
      <c r="H42" s="97"/>
      <c r="I42" s="97">
        <f>base4!P448</f>
        <v>10</v>
      </c>
      <c r="J42" s="97">
        <f>base4!Q448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5</v>
      </c>
      <c r="D43" s="97">
        <f>base4!E449</f>
        <v>14</v>
      </c>
      <c r="E43" s="97"/>
      <c r="F43" s="97">
        <f>base4!H449</f>
        <v>8</v>
      </c>
      <c r="G43" s="97">
        <f>base4!I449</f>
        <v>11</v>
      </c>
      <c r="H43" s="97"/>
      <c r="I43" s="97">
        <f>base4!P449</f>
        <v>13</v>
      </c>
      <c r="J43" s="97">
        <f>base4!Q449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8</v>
      </c>
      <c r="D44" s="97">
        <f>base4!E450</f>
        <v>14</v>
      </c>
      <c r="E44" s="97"/>
      <c r="F44" s="97">
        <f>base4!H450</f>
        <v>15</v>
      </c>
      <c r="G44" s="97">
        <f>base4!I450</f>
        <v>11</v>
      </c>
      <c r="H44" s="97"/>
      <c r="I44" s="97">
        <f>base4!P450</f>
        <v>13</v>
      </c>
      <c r="J44" s="97">
        <f>base4!Q450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12</v>
      </c>
      <c r="D45" s="97">
        <f>base4!E451</f>
        <v>14</v>
      </c>
      <c r="E45" s="97"/>
      <c r="F45" s="97">
        <f>base4!H451</f>
        <v>8</v>
      </c>
      <c r="G45" s="97">
        <f>base4!I451</f>
        <v>11</v>
      </c>
      <c r="H45" s="97"/>
      <c r="I45" s="97">
        <f>base4!P451</f>
        <v>13</v>
      </c>
      <c r="J45" s="97">
        <f>base4!Q451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5</v>
      </c>
      <c r="D46" s="97">
        <f>base4!E452</f>
        <v>1</v>
      </c>
      <c r="E46" s="97"/>
      <c r="F46" s="97">
        <f>base4!H452</f>
        <v>4</v>
      </c>
      <c r="G46" s="97">
        <f>base4!I452</f>
        <v>13</v>
      </c>
      <c r="H46" s="97"/>
      <c r="I46" s="97">
        <f>base4!P452</f>
        <v>10</v>
      </c>
      <c r="J46" s="97">
        <f>base4!Q452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</v>
      </c>
      <c r="D47" s="97">
        <f>base4!E453</f>
        <v>13</v>
      </c>
      <c r="E47" s="97"/>
      <c r="F47" s="97">
        <f>base4!H453</f>
        <v>5</v>
      </c>
      <c r="G47" s="97">
        <f>base4!I453</f>
        <v>8</v>
      </c>
      <c r="H47" s="97"/>
      <c r="I47" s="97">
        <f>base4!P453</f>
        <v>9</v>
      </c>
      <c r="J47" s="97">
        <f>base4!Q453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4</v>
      </c>
      <c r="D48" s="97">
        <f>base4!E454</f>
        <v>11</v>
      </c>
      <c r="E48" s="97"/>
      <c r="F48" s="97">
        <f>base4!H454</f>
        <v>5</v>
      </c>
      <c r="G48" s="97">
        <f>base4!I454</f>
        <v>1</v>
      </c>
      <c r="H48" s="97"/>
      <c r="I48" s="97">
        <f>base4!P454</f>
        <v>9</v>
      </c>
      <c r="J48" s="97">
        <f>base4!Q454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5</v>
      </c>
      <c r="D49" s="97">
        <f>base4!E455</f>
        <v>9</v>
      </c>
      <c r="E49" s="97"/>
      <c r="F49" s="97">
        <f>base4!H455</f>
        <v>12</v>
      </c>
      <c r="G49" s="97">
        <f>base4!I455</f>
        <v>13</v>
      </c>
      <c r="H49" s="97"/>
      <c r="I49" s="97">
        <f>base4!P455</f>
        <v>16</v>
      </c>
      <c r="J49" s="97">
        <f>base4!Q455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1</v>
      </c>
      <c r="D50" s="97">
        <f>base4!E456</f>
        <v>9</v>
      </c>
      <c r="E50" s="97"/>
      <c r="F50" s="97">
        <f>base4!H456</f>
        <v>12</v>
      </c>
      <c r="G50" s="97">
        <f>base4!I456</f>
        <v>13</v>
      </c>
      <c r="H50" s="97"/>
      <c r="I50" s="97">
        <f>base4!P456</f>
        <v>8</v>
      </c>
      <c r="J50" s="97">
        <f>base4!Q456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8</v>
      </c>
      <c r="D51" s="97">
        <f>base4!E457</f>
        <v>13</v>
      </c>
      <c r="E51" s="97"/>
      <c r="F51" s="97">
        <f>base4!H457</f>
        <v>15</v>
      </c>
      <c r="G51" s="97">
        <f>base4!I457</f>
        <v>14</v>
      </c>
      <c r="H51" s="97"/>
      <c r="I51" s="97">
        <f>base4!P457</f>
        <v>16</v>
      </c>
      <c r="J51" s="97">
        <f>base4!Q457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910" priority="47" operator="equal">
      <formula>#REF!</formula>
    </cfRule>
    <cfRule type="cellIs" dxfId="909" priority="48" operator="equal">
      <formula>#REF!</formula>
    </cfRule>
    <cfRule type="cellIs" dxfId="908" priority="49" operator="equal">
      <formula>#REF!</formula>
    </cfRule>
    <cfRule type="cellIs" dxfId="907" priority="50" operator="equal">
      <formula>#REF!</formula>
    </cfRule>
    <cfRule type="cellIs" dxfId="906" priority="51" operator="equal">
      <formula>#REF!</formula>
    </cfRule>
  </conditionalFormatting>
  <conditionalFormatting sqref="B1:P1">
    <cfRule type="cellIs" dxfId="905" priority="52" operator="equal">
      <formula>#REF!</formula>
    </cfRule>
    <cfRule type="cellIs" dxfId="904" priority="53" operator="equal">
      <formula>#REF!</formula>
    </cfRule>
    <cfRule type="cellIs" dxfId="903" priority="54" operator="equal">
      <formula>#REF!</formula>
    </cfRule>
    <cfRule type="cellIs" dxfId="902" priority="55" operator="equal">
      <formula>#REF!</formula>
    </cfRule>
    <cfRule type="cellIs" dxfId="901" priority="56" operator="equal">
      <formula>#REF!</formula>
    </cfRule>
  </conditionalFormatting>
  <conditionalFormatting sqref="A2:A51">
    <cfRule type="cellIs" dxfId="900" priority="37" operator="equal">
      <formula>#REF!</formula>
    </cfRule>
    <cfRule type="cellIs" dxfId="899" priority="38" operator="equal">
      <formula>#REF!</formula>
    </cfRule>
    <cfRule type="cellIs" dxfId="898" priority="39" operator="equal">
      <formula>#REF!</formula>
    </cfRule>
    <cfRule type="cellIs" dxfId="897" priority="40" operator="equal">
      <formula>#REF!</formula>
    </cfRule>
    <cfRule type="cellIs" dxfId="896" priority="41" operator="equal">
      <formula>#REF!</formula>
    </cfRule>
  </conditionalFormatting>
  <conditionalFormatting sqref="A2:A51">
    <cfRule type="cellIs" dxfId="895" priority="42" operator="equal">
      <formula>#REF!</formula>
    </cfRule>
    <cfRule type="cellIs" dxfId="894" priority="43" operator="equal">
      <formula>#REF!</formula>
    </cfRule>
    <cfRule type="cellIs" dxfId="893" priority="44" operator="equal">
      <formula>#REF!</formula>
    </cfRule>
    <cfRule type="cellIs" dxfId="892" priority="45" operator="equal">
      <formula>#REF!</formula>
    </cfRule>
    <cfRule type="cellIs" dxfId="891" priority="46" operator="equal">
      <formula>#REF!</formula>
    </cfRule>
  </conditionalFormatting>
  <conditionalFormatting sqref="B25:D51">
    <cfRule type="cellIs" dxfId="890" priority="22" operator="equal">
      <formula>#REF!</formula>
    </cfRule>
    <cfRule type="cellIs" dxfId="889" priority="23" operator="equal">
      <formula>#REF!</formula>
    </cfRule>
    <cfRule type="cellIs" dxfId="888" priority="24" operator="equal">
      <formula>#REF!</formula>
    </cfRule>
    <cfRule type="cellIs" dxfId="887" priority="25" operator="equal">
      <formula>#REF!</formula>
    </cfRule>
    <cfRule type="cellIs" dxfId="886" priority="26" operator="equal">
      <formula>#REF!</formula>
    </cfRule>
  </conditionalFormatting>
  <conditionalFormatting sqref="B25:D51">
    <cfRule type="cellIs" dxfId="885" priority="27" operator="equal">
      <formula>#REF!</formula>
    </cfRule>
    <cfRule type="cellIs" dxfId="884" priority="28" operator="equal">
      <formula>#REF!</formula>
    </cfRule>
    <cfRule type="cellIs" dxfId="883" priority="29" operator="equal">
      <formula>#REF!</formula>
    </cfRule>
    <cfRule type="cellIs" dxfId="882" priority="30" operator="equal">
      <formula>#REF!</formula>
    </cfRule>
    <cfRule type="cellIs" dxfId="881" priority="31" operator="equal">
      <formula>#REF!</formula>
    </cfRule>
  </conditionalFormatting>
  <conditionalFormatting sqref="B2:F51">
    <cfRule type="cellIs" dxfId="880" priority="12" operator="equal">
      <formula>$AE$5</formula>
    </cfRule>
    <cfRule type="cellIs" dxfId="879" priority="13" operator="equal">
      <formula>$AD$5</formula>
    </cfRule>
    <cfRule type="cellIs" dxfId="878" priority="14" operator="equal">
      <formula>$AC$5</formula>
    </cfRule>
    <cfRule type="cellIs" dxfId="877" priority="15" operator="equal">
      <formula>$AB$5</formula>
    </cfRule>
    <cfRule type="cellIs" dxfId="876" priority="16" operator="equal">
      <formula>$AA$5</formula>
    </cfRule>
  </conditionalFormatting>
  <conditionalFormatting sqref="G2:J51">
    <cfRule type="cellIs" dxfId="875" priority="4" operator="equal">
      <formula>$AE$5</formula>
    </cfRule>
    <cfRule type="cellIs" dxfId="874" priority="5" operator="equal">
      <formula>$AD$5</formula>
    </cfRule>
    <cfRule type="cellIs" dxfId="873" priority="6" operator="equal">
      <formula>$AC$5</formula>
    </cfRule>
    <cfRule type="cellIs" dxfId="872" priority="7" operator="equal">
      <formula>$AB$5</formula>
    </cfRule>
    <cfRule type="cellIs" dxfId="87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84B1022-FB3B-48B8-9FBD-4E439ED52C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2BCFE048-4C1F-4CF2-925C-5CAD9D538E6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50909D2A-0650-4B61-A5B4-5F7DAAD1FB3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55D8A19-4F96-41A5-9F1E-D8B16F0618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65208D-D0AF-4F97-A6F9-B778111EF0B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47280273-4BDA-4E79-90F8-17815FBDEA9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39D0D3FE-E692-40D4-BC50-8246FD2AD52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0297B2EA-7A74-4701-9632-70F5553E519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DDFFC6-673B-4997-A200-7655A5FD2C7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8C0AAF8-5EF1-4B67-8500-84852470F34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535E838-EF2C-4A21-88B2-C362E414C9A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1FA4CF-57E1-416D-BFA0-3FFFBA07D65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4CF1EB3-6AFF-4FAD-A2DA-7CF2FC2612E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6926E70-FED6-469F-B40A-43BE09F501A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42CE88-FB81-47A2-BB97-D8CF1A01FAA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C2D7E7-5850-4552-8670-F1315D33DB6E}">
            <xm:f>base4!$AA$5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9</v>
      </c>
      <c r="E2" s="97"/>
      <c r="F2" s="97">
        <f>base4!H408</f>
        <v>11</v>
      </c>
      <c r="G2" s="97">
        <f>base4!I408</f>
        <v>1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4</v>
      </c>
      <c r="E3" s="97"/>
      <c r="F3" s="97">
        <f>base4!H409</f>
        <v>3</v>
      </c>
      <c r="G3" s="97">
        <f>base4!I409</f>
        <v>16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4</v>
      </c>
      <c r="E4" s="97"/>
      <c r="F4" s="97">
        <f>base4!H410</f>
        <v>14</v>
      </c>
      <c r="G4" s="97">
        <f>base4!I410</f>
        <v>14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base4!H411</f>
        <v>4</v>
      </c>
      <c r="G5" s="97">
        <f>base4!I411</f>
        <v>7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8</v>
      </c>
      <c r="E6" s="97"/>
      <c r="F6" s="97">
        <f>base4!H412</f>
        <v>8</v>
      </c>
      <c r="G6" s="97">
        <f>base4!I412</f>
        <v>1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1</v>
      </c>
      <c r="D7" s="97">
        <f>base4!E413</f>
        <v>15</v>
      </c>
      <c r="E7" s="97"/>
      <c r="F7" s="97">
        <f>base4!H413</f>
        <v>5</v>
      </c>
      <c r="G7" s="97">
        <f>base4!I413</f>
        <v>1</v>
      </c>
      <c r="H7" s="97"/>
      <c r="I7" s="97">
        <f>base4!T413</f>
        <v>14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5</v>
      </c>
      <c r="D8" s="97">
        <f>base4!E414</f>
        <v>16</v>
      </c>
      <c r="E8" s="97"/>
      <c r="F8" s="97">
        <f>base4!H414</f>
        <v>7</v>
      </c>
      <c r="G8" s="97">
        <f>base4!I414</f>
        <v>1</v>
      </c>
      <c r="H8" s="97"/>
      <c r="I8" s="97">
        <f>base4!T414</f>
        <v>14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9</v>
      </c>
      <c r="E9" s="97"/>
      <c r="F9" s="97">
        <f>base4!H415</f>
        <v>15</v>
      </c>
      <c r="G9" s="97">
        <f>base4!I415</f>
        <v>16</v>
      </c>
      <c r="H9" s="97"/>
      <c r="I9" s="97">
        <f>base4!T415</f>
        <v>13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12</v>
      </c>
      <c r="D10" s="97">
        <f>base4!E416</f>
        <v>9</v>
      </c>
      <c r="E10" s="97"/>
      <c r="F10" s="97">
        <f>base4!H416</f>
        <v>5</v>
      </c>
      <c r="G10" s="97">
        <f>base4!I416</f>
        <v>16</v>
      </c>
      <c r="H10" s="97"/>
      <c r="I10" s="97">
        <f>base4!T416</f>
        <v>4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13</v>
      </c>
      <c r="E11" s="97"/>
      <c r="F11" s="97">
        <f>base4!H417</f>
        <v>15</v>
      </c>
      <c r="G11" s="97">
        <f>base4!I417</f>
        <v>14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15</v>
      </c>
      <c r="D12" s="97">
        <f>base4!E418</f>
        <v>1</v>
      </c>
      <c r="E12" s="97"/>
      <c r="F12" s="97">
        <f>base4!H418</f>
        <v>10</v>
      </c>
      <c r="G12" s="97">
        <f>base4!I418</f>
        <v>9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13</v>
      </c>
      <c r="D13" s="97">
        <f>base4!E419</f>
        <v>11</v>
      </c>
      <c r="E13" s="97"/>
      <c r="F13" s="97">
        <f>base4!H419</f>
        <v>10</v>
      </c>
      <c r="G13" s="97">
        <f>base4!I419</f>
        <v>5</v>
      </c>
      <c r="H13" s="97"/>
      <c r="I13" s="97">
        <f>base4!T419</f>
        <v>15</v>
      </c>
      <c r="J13" s="97">
        <f>base4!U419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3</v>
      </c>
      <c r="D14" s="97">
        <f>base4!E420</f>
        <v>13</v>
      </c>
      <c r="E14" s="97"/>
      <c r="F14" s="97">
        <f>base4!H420</f>
        <v>7</v>
      </c>
      <c r="G14" s="97">
        <f>base4!I420</f>
        <v>4</v>
      </c>
      <c r="H14" s="97"/>
      <c r="I14" s="97">
        <f>base4!T420</f>
        <v>5</v>
      </c>
      <c r="J14" s="97">
        <f>base4!U420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2</v>
      </c>
      <c r="D15" s="97">
        <f>base4!E421</f>
        <v>9</v>
      </c>
      <c r="E15" s="97"/>
      <c r="F15" s="97">
        <f>base4!H421</f>
        <v>10</v>
      </c>
      <c r="G15" s="97">
        <f>base4!I421</f>
        <v>5</v>
      </c>
      <c r="H15" s="97"/>
      <c r="I15" s="97">
        <f>base4!T421</f>
        <v>13</v>
      </c>
      <c r="J15" s="97">
        <f>base4!U421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5</v>
      </c>
      <c r="D16" s="97">
        <f>base4!E422</f>
        <v>14</v>
      </c>
      <c r="E16" s="97"/>
      <c r="F16" s="97">
        <f>base4!H422</f>
        <v>11</v>
      </c>
      <c r="G16" s="97">
        <f>base4!I422</f>
        <v>1</v>
      </c>
      <c r="H16" s="97"/>
      <c r="I16" s="97">
        <f>base4!T422</f>
        <v>16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3</v>
      </c>
      <c r="D17" s="97">
        <f>base4!E423</f>
        <v>11</v>
      </c>
      <c r="E17" s="97"/>
      <c r="F17" s="97">
        <f>base4!H423</f>
        <v>15</v>
      </c>
      <c r="G17" s="97">
        <f>base4!I423</f>
        <v>16</v>
      </c>
      <c r="H17" s="97"/>
      <c r="I17" s="97">
        <f>base4!T423</f>
        <v>5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4</v>
      </c>
      <c r="D18" s="97">
        <f>base4!E424</f>
        <v>16</v>
      </c>
      <c r="E18" s="97"/>
      <c r="F18" s="97">
        <f>base4!H424</f>
        <v>12</v>
      </c>
      <c r="G18" s="97">
        <f>base4!I424</f>
        <v>14</v>
      </c>
      <c r="H18" s="97"/>
      <c r="I18" s="97">
        <f>base4!T424</f>
        <v>5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</v>
      </c>
      <c r="D19" s="97">
        <f>base4!E425</f>
        <v>3</v>
      </c>
      <c r="E19" s="97"/>
      <c r="F19" s="97">
        <f>base4!H425</f>
        <v>8</v>
      </c>
      <c r="G19" s="97">
        <f>base4!I425</f>
        <v>7</v>
      </c>
      <c r="H19" s="97"/>
      <c r="I19" s="97">
        <f>base4!T425</f>
        <v>16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5</v>
      </c>
      <c r="D20" s="97">
        <f>base4!E426</f>
        <v>16</v>
      </c>
      <c r="E20" s="97"/>
      <c r="F20" s="97">
        <f>base4!H426</f>
        <v>8</v>
      </c>
      <c r="G20" s="97">
        <f>base4!I426</f>
        <v>1</v>
      </c>
      <c r="H20" s="97"/>
      <c r="I20" s="97">
        <f>base4!T426</f>
        <v>9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12</v>
      </c>
      <c r="D21" s="97">
        <f>base4!E427</f>
        <v>16</v>
      </c>
      <c r="E21" s="97"/>
      <c r="F21" s="97">
        <f>base4!H427</f>
        <v>15</v>
      </c>
      <c r="G21" s="97">
        <f>base4!I427</f>
        <v>1</v>
      </c>
      <c r="H21" s="97"/>
      <c r="I21" s="97">
        <f>base4!T427</f>
        <v>5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12</v>
      </c>
      <c r="D22" s="97">
        <f>base4!E428</f>
        <v>14</v>
      </c>
      <c r="E22" s="97"/>
      <c r="F22" s="97">
        <f>base4!H428</f>
        <v>8</v>
      </c>
      <c r="G22" s="97">
        <f>base4!I428</f>
        <v>1</v>
      </c>
      <c r="H22" s="97"/>
      <c r="I22" s="97">
        <f>base4!T428</f>
        <v>9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3</v>
      </c>
      <c r="D23" s="97">
        <f>base4!E429</f>
        <v>16</v>
      </c>
      <c r="E23" s="97"/>
      <c r="F23" s="97">
        <f>base4!H429</f>
        <v>12</v>
      </c>
      <c r="G23" s="97">
        <f>base4!I429</f>
        <v>14</v>
      </c>
      <c r="H23" s="97"/>
      <c r="I23" s="97">
        <f>base4!T429</f>
        <v>11</v>
      </c>
      <c r="J23" s="97">
        <f>base4!U429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8</v>
      </c>
      <c r="D24" s="97">
        <f>base4!E430</f>
        <v>9</v>
      </c>
      <c r="E24" s="97"/>
      <c r="F24" s="97">
        <f>base4!H430</f>
        <v>1</v>
      </c>
      <c r="G24" s="97">
        <f>base4!I430</f>
        <v>14</v>
      </c>
      <c r="H24" s="97"/>
      <c r="I24" s="97">
        <f>base4!T430</f>
        <v>11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</v>
      </c>
      <c r="D25" s="97">
        <f>base4!E431</f>
        <v>4</v>
      </c>
      <c r="E25" s="97"/>
      <c r="F25" s="97">
        <f>base4!H431</f>
        <v>5</v>
      </c>
      <c r="G25" s="97">
        <f>base4!I431</f>
        <v>14</v>
      </c>
      <c r="H25" s="97"/>
      <c r="I25" s="97">
        <f>base4!T431</f>
        <v>8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8</v>
      </c>
      <c r="D26" s="97">
        <f>base4!E432</f>
        <v>4</v>
      </c>
      <c r="E26" s="97"/>
      <c r="F26" s="97">
        <f>base4!H432</f>
        <v>1</v>
      </c>
      <c r="G26" s="97">
        <f>base4!I432</f>
        <v>5</v>
      </c>
      <c r="H26" s="97"/>
      <c r="I26" s="97">
        <f>base4!T432</f>
        <v>9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3</v>
      </c>
      <c r="D27" s="97">
        <f>base4!E433</f>
        <v>14</v>
      </c>
      <c r="E27" s="97"/>
      <c r="F27" s="97">
        <f>base4!H433</f>
        <v>15</v>
      </c>
      <c r="G27" s="97">
        <f>base4!I433</f>
        <v>11</v>
      </c>
      <c r="H27" s="97"/>
      <c r="I27" s="97">
        <f>base4!T433</f>
        <v>9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9</v>
      </c>
      <c r="D28" s="97">
        <f>base4!E434</f>
        <v>8</v>
      </c>
      <c r="E28" s="97"/>
      <c r="F28" s="97">
        <f>base4!H434</f>
        <v>7</v>
      </c>
      <c r="G28" s="97">
        <f>base4!I434</f>
        <v>15</v>
      </c>
      <c r="H28" s="97"/>
      <c r="I28" s="97">
        <f>base4!T434</f>
        <v>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6</v>
      </c>
      <c r="D29" s="97">
        <f>base4!E435</f>
        <v>15</v>
      </c>
      <c r="E29" s="97"/>
      <c r="F29" s="97">
        <f>base4!H435</f>
        <v>7</v>
      </c>
      <c r="G29" s="97">
        <f>base4!I435</f>
        <v>13</v>
      </c>
      <c r="H29" s="97"/>
      <c r="I29" s="97">
        <f>base4!T435</f>
        <v>9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14</v>
      </c>
      <c r="D30" s="97">
        <f>base4!E436</f>
        <v>16</v>
      </c>
      <c r="E30" s="97"/>
      <c r="F30" s="97">
        <f>base4!H436</f>
        <v>15</v>
      </c>
      <c r="G30" s="97">
        <f>base4!I436</f>
        <v>3</v>
      </c>
      <c r="H30" s="97"/>
      <c r="I30" s="97">
        <f>base4!T436</f>
        <v>1</v>
      </c>
      <c r="J30" s="97">
        <f>base4!U436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14</v>
      </c>
      <c r="D31" s="97">
        <f>base4!E437</f>
        <v>11</v>
      </c>
      <c r="E31" s="97"/>
      <c r="F31" s="97">
        <f>base4!H437</f>
        <v>6</v>
      </c>
      <c r="G31" s="97">
        <f>base4!I437</f>
        <v>5</v>
      </c>
      <c r="H31" s="97"/>
      <c r="I31" s="97">
        <f>base4!T437</f>
        <v>8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3</v>
      </c>
      <c r="D32" s="97">
        <f>base4!E438</f>
        <v>16</v>
      </c>
      <c r="E32" s="97"/>
      <c r="F32" s="97">
        <f>base4!H438</f>
        <v>5</v>
      </c>
      <c r="G32" s="97">
        <f>base4!I438</f>
        <v>1</v>
      </c>
      <c r="H32" s="97"/>
      <c r="I32" s="97">
        <f>base4!T438</f>
        <v>11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12</v>
      </c>
      <c r="D33" s="97">
        <f>base4!E439</f>
        <v>16</v>
      </c>
      <c r="E33" s="97"/>
      <c r="F33" s="97">
        <f>base4!H439</f>
        <v>15</v>
      </c>
      <c r="G33" s="97">
        <f>base4!I439</f>
        <v>1</v>
      </c>
      <c r="H33" s="97"/>
      <c r="I33" s="97">
        <f>base4!T439</f>
        <v>5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7</v>
      </c>
      <c r="D34" s="97">
        <f>base4!E440</f>
        <v>14</v>
      </c>
      <c r="E34" s="97"/>
      <c r="F34" s="97">
        <f>base4!H440</f>
        <v>4</v>
      </c>
      <c r="G34" s="97">
        <f>base4!I440</f>
        <v>1</v>
      </c>
      <c r="H34" s="97"/>
      <c r="I34" s="97">
        <f>base4!T440</f>
        <v>16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15</v>
      </c>
      <c r="D35" s="97">
        <f>base4!E441</f>
        <v>16</v>
      </c>
      <c r="E35" s="97"/>
      <c r="F35" s="97">
        <f>base4!H441</f>
        <v>13</v>
      </c>
      <c r="G35" s="97">
        <f>base4!I441</f>
        <v>8</v>
      </c>
      <c r="H35" s="97"/>
      <c r="I35" s="97">
        <f>base4!T441</f>
        <v>11</v>
      </c>
      <c r="J35" s="97">
        <f>base4!U441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16</v>
      </c>
      <c r="E36" s="97"/>
      <c r="F36" s="97">
        <f>base4!H442</f>
        <v>5</v>
      </c>
      <c r="G36" s="97">
        <f>base4!I442</f>
        <v>1</v>
      </c>
      <c r="H36" s="97"/>
      <c r="I36" s="97">
        <f>base4!T442</f>
        <v>4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3</v>
      </c>
      <c r="D37" s="97">
        <f>base4!E443</f>
        <v>16</v>
      </c>
      <c r="E37" s="97"/>
      <c r="F37" s="97">
        <f>base4!H443</f>
        <v>4</v>
      </c>
      <c r="G37" s="97">
        <f>base4!I443</f>
        <v>14</v>
      </c>
      <c r="H37" s="97"/>
      <c r="I37" s="97">
        <f>base4!T443</f>
        <v>12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16</v>
      </c>
      <c r="E38" s="97"/>
      <c r="F38" s="97">
        <f>base4!H444</f>
        <v>12</v>
      </c>
      <c r="G38" s="97">
        <f>base4!I444</f>
        <v>14</v>
      </c>
      <c r="H38" s="97"/>
      <c r="I38" s="97">
        <f>base4!T444</f>
        <v>4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4</v>
      </c>
      <c r="D39" s="97">
        <f>base4!E445</f>
        <v>16</v>
      </c>
      <c r="E39" s="97"/>
      <c r="F39" s="97">
        <f>base4!H445</f>
        <v>3</v>
      </c>
      <c r="G39" s="97">
        <f>base4!I445</f>
        <v>14</v>
      </c>
      <c r="H39" s="97"/>
      <c r="I39" s="97">
        <f>base4!T445</f>
        <v>13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15</v>
      </c>
      <c r="D40" s="97">
        <f>base4!E446</f>
        <v>12</v>
      </c>
      <c r="E40" s="97"/>
      <c r="F40" s="97">
        <f>base4!H446</f>
        <v>14</v>
      </c>
      <c r="G40" s="97">
        <f>base4!I446</f>
        <v>13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12</v>
      </c>
      <c r="D41" s="97">
        <f>base4!E447</f>
        <v>13</v>
      </c>
      <c r="E41" s="97"/>
      <c r="F41" s="97">
        <f>base4!H447</f>
        <v>15</v>
      </c>
      <c r="G41" s="97">
        <f>base4!I447</f>
        <v>14</v>
      </c>
      <c r="H41" s="97"/>
      <c r="I41" s="97">
        <f>base4!T447</f>
        <v>10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12</v>
      </c>
      <c r="D42" s="97">
        <f>base4!E448</f>
        <v>8</v>
      </c>
      <c r="E42" s="97"/>
      <c r="F42" s="97">
        <f>base4!H448</f>
        <v>5</v>
      </c>
      <c r="G42" s="97">
        <f>base4!I448</f>
        <v>14</v>
      </c>
      <c r="H42" s="97"/>
      <c r="I42" s="97">
        <f>base4!T448</f>
        <v>11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5</v>
      </c>
      <c r="D43" s="97">
        <f>base4!E449</f>
        <v>14</v>
      </c>
      <c r="E43" s="97"/>
      <c r="F43" s="97">
        <f>base4!H449</f>
        <v>8</v>
      </c>
      <c r="G43" s="97">
        <f>base4!I449</f>
        <v>11</v>
      </c>
      <c r="H43" s="97"/>
      <c r="I43" s="97">
        <f>base4!T449</f>
        <v>1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8</v>
      </c>
      <c r="D44" s="97">
        <f>base4!E450</f>
        <v>14</v>
      </c>
      <c r="E44" s="97"/>
      <c r="F44" s="97">
        <f>base4!H450</f>
        <v>15</v>
      </c>
      <c r="G44" s="97">
        <f>base4!I450</f>
        <v>11</v>
      </c>
      <c r="H44" s="97"/>
      <c r="I44" s="97">
        <f>base4!T450</f>
        <v>1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12</v>
      </c>
      <c r="D45" s="97">
        <f>base4!E451</f>
        <v>14</v>
      </c>
      <c r="E45" s="97"/>
      <c r="F45" s="97">
        <f>base4!H451</f>
        <v>8</v>
      </c>
      <c r="G45" s="97">
        <f>base4!I451</f>
        <v>11</v>
      </c>
      <c r="H45" s="97"/>
      <c r="I45" s="97">
        <f>base4!T451</f>
        <v>1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5</v>
      </c>
      <c r="D46" s="97">
        <f>base4!E452</f>
        <v>1</v>
      </c>
      <c r="E46" s="97"/>
      <c r="F46" s="97">
        <f>base4!H452</f>
        <v>4</v>
      </c>
      <c r="G46" s="97">
        <f>base4!I452</f>
        <v>13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</v>
      </c>
      <c r="D47" s="97">
        <f>base4!E453</f>
        <v>13</v>
      </c>
      <c r="E47" s="97"/>
      <c r="F47" s="97">
        <f>base4!H453</f>
        <v>5</v>
      </c>
      <c r="G47" s="97">
        <f>base4!I453</f>
        <v>8</v>
      </c>
      <c r="H47" s="97"/>
      <c r="I47" s="97">
        <f>base4!T453</f>
        <v>10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4</v>
      </c>
      <c r="D48" s="97">
        <f>base4!E454</f>
        <v>11</v>
      </c>
      <c r="E48" s="97"/>
      <c r="F48" s="97">
        <f>base4!H454</f>
        <v>5</v>
      </c>
      <c r="G48" s="97">
        <f>base4!I454</f>
        <v>1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5</v>
      </c>
      <c r="D49" s="97">
        <f>base4!E455</f>
        <v>9</v>
      </c>
      <c r="E49" s="97"/>
      <c r="F49" s="97">
        <f>base4!H455</f>
        <v>12</v>
      </c>
      <c r="G49" s="97">
        <f>base4!I455</f>
        <v>13</v>
      </c>
      <c r="H49" s="97"/>
      <c r="I49" s="97">
        <f>base4!T455</f>
        <v>1</v>
      </c>
      <c r="J49" s="97">
        <f>base4!U455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1</v>
      </c>
      <c r="D50" s="97">
        <f>base4!E456</f>
        <v>9</v>
      </c>
      <c r="E50" s="97"/>
      <c r="F50" s="97">
        <f>base4!H456</f>
        <v>12</v>
      </c>
      <c r="G50" s="97">
        <f>base4!I456</f>
        <v>13</v>
      </c>
      <c r="H50" s="97"/>
      <c r="I50" s="97">
        <f>base4!T456</f>
        <v>16</v>
      </c>
      <c r="J50" s="97">
        <f>base4!U456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8</v>
      </c>
      <c r="D51" s="97">
        <f>base4!E457</f>
        <v>13</v>
      </c>
      <c r="E51" s="97"/>
      <c r="F51" s="97">
        <f>base4!H457</f>
        <v>15</v>
      </c>
      <c r="G51" s="97">
        <f>base4!I457</f>
        <v>14</v>
      </c>
      <c r="H51" s="97"/>
      <c r="I51" s="97">
        <f>base4!T457</f>
        <v>1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854" priority="39" operator="equal">
      <formula>#REF!</formula>
    </cfRule>
    <cfRule type="cellIs" dxfId="853" priority="40" operator="equal">
      <formula>#REF!</formula>
    </cfRule>
    <cfRule type="cellIs" dxfId="852" priority="41" operator="equal">
      <formula>#REF!</formula>
    </cfRule>
    <cfRule type="cellIs" dxfId="851" priority="42" operator="equal">
      <formula>#REF!</formula>
    </cfRule>
    <cfRule type="cellIs" dxfId="850" priority="43" operator="equal">
      <formula>#REF!</formula>
    </cfRule>
  </conditionalFormatting>
  <conditionalFormatting sqref="B1:P1">
    <cfRule type="cellIs" dxfId="849" priority="44" operator="equal">
      <formula>#REF!</formula>
    </cfRule>
    <cfRule type="cellIs" dxfId="848" priority="45" operator="equal">
      <formula>#REF!</formula>
    </cfRule>
    <cfRule type="cellIs" dxfId="847" priority="46" operator="equal">
      <formula>#REF!</formula>
    </cfRule>
    <cfRule type="cellIs" dxfId="846" priority="47" operator="equal">
      <formula>#REF!</formula>
    </cfRule>
    <cfRule type="cellIs" dxfId="845" priority="48" operator="equal">
      <formula>#REF!</formula>
    </cfRule>
  </conditionalFormatting>
  <conditionalFormatting sqref="A2:A51">
    <cfRule type="cellIs" dxfId="844" priority="29" operator="equal">
      <formula>#REF!</formula>
    </cfRule>
    <cfRule type="cellIs" dxfId="843" priority="30" operator="equal">
      <formula>#REF!</formula>
    </cfRule>
    <cfRule type="cellIs" dxfId="842" priority="31" operator="equal">
      <formula>#REF!</formula>
    </cfRule>
    <cfRule type="cellIs" dxfId="841" priority="32" operator="equal">
      <formula>#REF!</formula>
    </cfRule>
    <cfRule type="cellIs" dxfId="840" priority="33" operator="equal">
      <formula>#REF!</formula>
    </cfRule>
  </conditionalFormatting>
  <conditionalFormatting sqref="A2:A51">
    <cfRule type="cellIs" dxfId="839" priority="34" operator="equal">
      <formula>#REF!</formula>
    </cfRule>
    <cfRule type="cellIs" dxfId="838" priority="35" operator="equal">
      <formula>#REF!</formula>
    </cfRule>
    <cfRule type="cellIs" dxfId="837" priority="36" operator="equal">
      <formula>#REF!</formula>
    </cfRule>
    <cfRule type="cellIs" dxfId="836" priority="37" operator="equal">
      <formula>#REF!</formula>
    </cfRule>
    <cfRule type="cellIs" dxfId="835" priority="38" operator="equal">
      <formula>#REF!</formula>
    </cfRule>
  </conditionalFormatting>
  <conditionalFormatting sqref="B25:D51">
    <cfRule type="cellIs" dxfId="834" priority="14" operator="equal">
      <formula>#REF!</formula>
    </cfRule>
    <cfRule type="cellIs" dxfId="833" priority="15" operator="equal">
      <formula>#REF!</formula>
    </cfRule>
    <cfRule type="cellIs" dxfId="832" priority="16" operator="equal">
      <formula>#REF!</formula>
    </cfRule>
    <cfRule type="cellIs" dxfId="831" priority="17" operator="equal">
      <formula>#REF!</formula>
    </cfRule>
    <cfRule type="cellIs" dxfId="830" priority="18" operator="equal">
      <formula>#REF!</formula>
    </cfRule>
  </conditionalFormatting>
  <conditionalFormatting sqref="B25:D51">
    <cfRule type="cellIs" dxfId="829" priority="19" operator="equal">
      <formula>#REF!</formula>
    </cfRule>
    <cfRule type="cellIs" dxfId="828" priority="20" operator="equal">
      <formula>#REF!</formula>
    </cfRule>
    <cfRule type="cellIs" dxfId="827" priority="21" operator="equal">
      <formula>#REF!</formula>
    </cfRule>
    <cfRule type="cellIs" dxfId="826" priority="22" operator="equal">
      <formula>#REF!</formula>
    </cfRule>
    <cfRule type="cellIs" dxfId="825" priority="23" operator="equal">
      <formula>#REF!</formula>
    </cfRule>
  </conditionalFormatting>
  <conditionalFormatting sqref="B2:J51">
    <cfRule type="cellIs" dxfId="824" priority="4" operator="equal">
      <formula>$AE$5</formula>
    </cfRule>
    <cfRule type="cellIs" dxfId="823" priority="5" operator="equal">
      <formula>$AD$5</formula>
    </cfRule>
    <cfRule type="cellIs" dxfId="822" priority="6" operator="equal">
      <formula>$AC$5</formula>
    </cfRule>
    <cfRule type="cellIs" dxfId="821" priority="7" operator="equal">
      <formula>$AB$5</formula>
    </cfRule>
    <cfRule type="cellIs" dxfId="8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2A7DF2C-6B32-46F4-8520-9F7757AAFC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BFD9ACC-681D-4B6E-A3EE-BC8194A9335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C37E78F-8185-4C30-96AA-55EE39DCDBB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998AAAD-C1B1-4E09-9E9C-F5F69EBA6A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2AAC9C-21B1-46C1-81CB-C9F430F52EA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BC9D109-F456-4C94-80FD-FA072570B19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5626C35-B282-46F8-B97F-8B816DEF101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21BE4BB-BD5E-40A6-A076-40660667232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4EFB69-F158-4A18-9746-1F9F479A05C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1CB89F-F4AB-4B00-B7E4-0679BA0F7B9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33640F9-8327-4708-A177-297080208CB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1F3CA0-CE31-4FDF-8380-0D8E5EB6B55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1A3953-81AF-4D94-B9D9-8FA33D85BA4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base4!I462</f>
        <v>2</v>
      </c>
      <c r="G2" s="97">
        <f>base4!J462</f>
        <v>12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base4!I463</f>
        <v>8</v>
      </c>
      <c r="G3" s="97">
        <f>base4!J463</f>
        <v>7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base4!I464</f>
        <v>5</v>
      </c>
      <c r="G4" s="97">
        <f>base4!J464</f>
        <v>2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base4!I465</f>
        <v>8</v>
      </c>
      <c r="G5" s="97">
        <f>base4!J465</f>
        <v>12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base4!I466</f>
        <v>1</v>
      </c>
      <c r="G6" s="97">
        <f>base4!J466</f>
        <v>7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13</v>
      </c>
      <c r="F7" s="97">
        <f>base4!I467</f>
        <v>9</v>
      </c>
      <c r="G7" s="97">
        <f>base4!J467</f>
        <v>2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7</v>
      </c>
      <c r="D8" s="97">
        <f>base4!F468</f>
        <v>6</v>
      </c>
      <c r="E8" s="97">
        <f>base4!G468</f>
        <v>12</v>
      </c>
      <c r="F8" s="97">
        <f>base4!I468</f>
        <v>2</v>
      </c>
      <c r="G8" s="97">
        <f>base4!J468</f>
        <v>3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3</v>
      </c>
      <c r="C9" s="97">
        <f>base4!D469</f>
        <v>15</v>
      </c>
      <c r="D9" s="97">
        <f>base4!F469</f>
        <v>4</v>
      </c>
      <c r="E9" s="97">
        <f>base4!G469</f>
        <v>10</v>
      </c>
      <c r="F9" s="97">
        <f>base4!I469</f>
        <v>7</v>
      </c>
      <c r="G9" s="97">
        <f>base4!J469</f>
        <v>14</v>
      </c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2</v>
      </c>
      <c r="C10" s="97">
        <f>base4!D470</f>
        <v>5</v>
      </c>
      <c r="D10" s="97">
        <f>base4!F470</f>
        <v>3</v>
      </c>
      <c r="E10" s="97">
        <f>base4!G470</f>
        <v>1</v>
      </c>
      <c r="F10" s="97">
        <f>base4!I470</f>
        <v>6</v>
      </c>
      <c r="G10" s="97">
        <f>base4!J470</f>
        <v>10</v>
      </c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11</v>
      </c>
      <c r="C11" s="97">
        <f>base4!D471</f>
        <v>15</v>
      </c>
      <c r="D11" s="97">
        <f>base4!F471</f>
        <v>1</v>
      </c>
      <c r="E11" s="97">
        <f>base4!G471</f>
        <v>8</v>
      </c>
      <c r="F11" s="97">
        <f>base4!I471</f>
        <v>2</v>
      </c>
      <c r="G11" s="97">
        <f>base4!J471</f>
        <v>3</v>
      </c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3</v>
      </c>
      <c r="C12" s="97">
        <f>base4!D472</f>
        <v>10</v>
      </c>
      <c r="D12" s="97">
        <f>base4!F472</f>
        <v>2</v>
      </c>
      <c r="E12" s="97">
        <f>base4!G472</f>
        <v>5</v>
      </c>
      <c r="F12" s="97">
        <f>base4!I472</f>
        <v>6</v>
      </c>
      <c r="G12" s="97">
        <f>base4!J472</f>
        <v>14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7</v>
      </c>
      <c r="C13" s="97">
        <f>base4!D473</f>
        <v>10</v>
      </c>
      <c r="D13" s="97">
        <f>base4!F473</f>
        <v>14</v>
      </c>
      <c r="E13" s="97">
        <f>base4!G473</f>
        <v>12</v>
      </c>
      <c r="F13" s="97">
        <f>base4!I473</f>
        <v>3</v>
      </c>
      <c r="G13" s="97">
        <f>base4!J473</f>
        <v>2</v>
      </c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11</v>
      </c>
      <c r="C14" s="97">
        <f>base4!D474</f>
        <v>7</v>
      </c>
      <c r="D14" s="97">
        <f>base4!F474</f>
        <v>15</v>
      </c>
      <c r="E14" s="97">
        <f>base4!G474</f>
        <v>16</v>
      </c>
      <c r="F14" s="97">
        <f>base4!I474</f>
        <v>12</v>
      </c>
      <c r="G14" s="97">
        <f>base4!J474</f>
        <v>10</v>
      </c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6</v>
      </c>
      <c r="C15" s="97">
        <f>base4!D475</f>
        <v>10</v>
      </c>
      <c r="D15" s="97">
        <f>base4!F475</f>
        <v>7</v>
      </c>
      <c r="E15" s="97">
        <f>base4!G475</f>
        <v>11</v>
      </c>
      <c r="F15" s="97">
        <f>base4!I475</f>
        <v>14</v>
      </c>
      <c r="G15" s="97">
        <f>base4!J475</f>
        <v>4</v>
      </c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2</v>
      </c>
      <c r="C16" s="97">
        <f>base4!D476</f>
        <v>11</v>
      </c>
      <c r="D16" s="97">
        <f>base4!F476</f>
        <v>3</v>
      </c>
      <c r="E16" s="97">
        <f>base4!G476</f>
        <v>4</v>
      </c>
      <c r="F16" s="97">
        <f>base4!I476</f>
        <v>6</v>
      </c>
      <c r="G16" s="97">
        <f>base4!J476</f>
        <v>9</v>
      </c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2</v>
      </c>
      <c r="C17" s="97">
        <f>base4!D477</f>
        <v>15</v>
      </c>
      <c r="D17" s="97">
        <f>base4!F477</f>
        <v>10</v>
      </c>
      <c r="E17" s="97">
        <f>base4!G477</f>
        <v>12</v>
      </c>
      <c r="F17" s="97">
        <f>base4!I477</f>
        <v>6</v>
      </c>
      <c r="G17" s="97">
        <f>base4!J477</f>
        <v>4</v>
      </c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2</v>
      </c>
      <c r="C18" s="97">
        <f>base4!D478</f>
        <v>12</v>
      </c>
      <c r="D18" s="97">
        <f>base4!F478</f>
        <v>6</v>
      </c>
      <c r="E18" s="97">
        <f>base4!G478</f>
        <v>7</v>
      </c>
      <c r="F18" s="97">
        <f>base4!I478</f>
        <v>8</v>
      </c>
      <c r="G18" s="97">
        <f>base4!J478</f>
        <v>3</v>
      </c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2</v>
      </c>
      <c r="C19" s="97">
        <f>base4!D479</f>
        <v>8</v>
      </c>
      <c r="D19" s="97">
        <f>base4!F479</f>
        <v>14</v>
      </c>
      <c r="E19" s="97">
        <f>base4!G479</f>
        <v>15</v>
      </c>
      <c r="F19" s="97">
        <f>base4!I479</f>
        <v>4</v>
      </c>
      <c r="G19" s="97">
        <f>base4!J479</f>
        <v>13</v>
      </c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2</v>
      </c>
      <c r="C20" s="97">
        <f>base4!D480</f>
        <v>8</v>
      </c>
      <c r="D20" s="97">
        <f>base4!F480</f>
        <v>15</v>
      </c>
      <c r="E20" s="97">
        <f>base4!G480</f>
        <v>4</v>
      </c>
      <c r="F20" s="97">
        <f>base4!I480</f>
        <v>3</v>
      </c>
      <c r="G20" s="97">
        <f>base4!J480</f>
        <v>11</v>
      </c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2</v>
      </c>
      <c r="C21" s="97">
        <f>base4!D481</f>
        <v>15</v>
      </c>
      <c r="D21" s="97">
        <f>base4!F481</f>
        <v>4</v>
      </c>
      <c r="E21" s="97">
        <f>base4!G481</f>
        <v>11</v>
      </c>
      <c r="F21" s="97">
        <f>base4!I481</f>
        <v>3</v>
      </c>
      <c r="G21" s="97">
        <f>base4!J481</f>
        <v>9</v>
      </c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7</v>
      </c>
      <c r="C22" s="97">
        <f>base4!D482</f>
        <v>8</v>
      </c>
      <c r="D22" s="97">
        <f>base4!F482</f>
        <v>3</v>
      </c>
      <c r="E22" s="97">
        <f>base4!G482</f>
        <v>6</v>
      </c>
      <c r="F22" s="97">
        <f>base4!I482</f>
        <v>11</v>
      </c>
      <c r="G22" s="97">
        <f>base4!J482</f>
        <v>4</v>
      </c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12</v>
      </c>
      <c r="C23" s="97">
        <f>base4!D483</f>
        <v>12</v>
      </c>
      <c r="D23" s="97">
        <f>base4!F483</f>
        <v>2</v>
      </c>
      <c r="E23" s="97">
        <f>base4!G483</f>
        <v>15</v>
      </c>
      <c r="F23" s="97">
        <f>base4!I483</f>
        <v>6</v>
      </c>
      <c r="G23" s="97">
        <f>base4!J483</f>
        <v>5</v>
      </c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3</v>
      </c>
      <c r="C24" s="97">
        <f>base4!D484</f>
        <v>1</v>
      </c>
      <c r="D24" s="97">
        <f>base4!F484</f>
        <v>2</v>
      </c>
      <c r="E24" s="97">
        <f>base4!G484</f>
        <v>6</v>
      </c>
      <c r="F24" s="97">
        <f>base4!I484</f>
        <v>16</v>
      </c>
      <c r="G24" s="97">
        <f>base4!J484</f>
        <v>5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2</v>
      </c>
      <c r="C25" s="97">
        <f>base4!D485</f>
        <v>5</v>
      </c>
      <c r="D25" s="97">
        <f>base4!F485</f>
        <v>3</v>
      </c>
      <c r="E25" s="97">
        <f>base4!G485</f>
        <v>10</v>
      </c>
      <c r="F25" s="97">
        <f>base4!I485</f>
        <v>11</v>
      </c>
      <c r="G25" s="97">
        <f>base4!J485</f>
        <v>9</v>
      </c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2</v>
      </c>
      <c r="C26" s="97">
        <f>base4!D486</f>
        <v>1</v>
      </c>
      <c r="D26" s="97">
        <f>base4!F486</f>
        <v>3</v>
      </c>
      <c r="E26" s="97">
        <f>base4!G486</f>
        <v>10</v>
      </c>
      <c r="F26" s="97">
        <f>base4!I486</f>
        <v>14</v>
      </c>
      <c r="G26" s="97">
        <f>base4!J486</f>
        <v>6</v>
      </c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2</v>
      </c>
      <c r="C27" s="97">
        <f>base4!D487</f>
        <v>15</v>
      </c>
      <c r="D27" s="97">
        <f>base4!F487</f>
        <v>6</v>
      </c>
      <c r="E27" s="97">
        <f>base4!G487</f>
        <v>10</v>
      </c>
      <c r="F27" s="97">
        <f>base4!I487</f>
        <v>4</v>
      </c>
      <c r="G27" s="97">
        <f>base4!J487</f>
        <v>1</v>
      </c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2</v>
      </c>
      <c r="C28" s="97">
        <f>base4!D488</f>
        <v>7</v>
      </c>
      <c r="D28" s="97">
        <f>base4!F488</f>
        <v>16</v>
      </c>
      <c r="E28" s="97">
        <f>base4!G488</f>
        <v>14</v>
      </c>
      <c r="F28" s="97">
        <f>base4!I488</f>
        <v>3</v>
      </c>
      <c r="G28" s="97">
        <f>base4!J488</f>
        <v>10</v>
      </c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2</v>
      </c>
      <c r="C29" s="97">
        <f>base4!D489</f>
        <v>7</v>
      </c>
      <c r="D29" s="97">
        <f>base4!F489</f>
        <v>12</v>
      </c>
      <c r="E29" s="97">
        <f>base4!G489</f>
        <v>14</v>
      </c>
      <c r="F29" s="97">
        <f>base4!I489</f>
        <v>5</v>
      </c>
      <c r="G29" s="97">
        <f>base4!J489</f>
        <v>10</v>
      </c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2</v>
      </c>
      <c r="C30" s="97">
        <f>base4!D490</f>
        <v>15</v>
      </c>
      <c r="D30" s="97">
        <f>base4!F490</f>
        <v>12</v>
      </c>
      <c r="E30" s="97">
        <f>base4!G490</f>
        <v>10</v>
      </c>
      <c r="F30" s="97">
        <f>base4!I490</f>
        <v>5</v>
      </c>
      <c r="G30" s="97">
        <f>base4!J490</f>
        <v>9</v>
      </c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2</v>
      </c>
      <c r="C31" s="97">
        <f>base4!D491</f>
        <v>6</v>
      </c>
      <c r="D31" s="97">
        <f>base4!F491</f>
        <v>15</v>
      </c>
      <c r="E31" s="97">
        <f>base4!G491</f>
        <v>3</v>
      </c>
      <c r="F31" s="97">
        <f>base4!I491</f>
        <v>4</v>
      </c>
      <c r="G31" s="97">
        <f>base4!J491</f>
        <v>7</v>
      </c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15</v>
      </c>
      <c r="C32" s="97">
        <f>base4!D492</f>
        <v>5</v>
      </c>
      <c r="D32" s="97">
        <f>base4!F492</f>
        <v>2</v>
      </c>
      <c r="E32" s="97">
        <f>base4!G492</f>
        <v>4</v>
      </c>
      <c r="F32" s="97">
        <f>base4!I492</f>
        <v>7</v>
      </c>
      <c r="G32" s="97">
        <f>base4!J492</f>
        <v>8</v>
      </c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2</v>
      </c>
      <c r="C33" s="97">
        <f>base4!D493</f>
        <v>15</v>
      </c>
      <c r="D33" s="97">
        <f>base4!F493</f>
        <v>4</v>
      </c>
      <c r="E33" s="97">
        <f>base4!G493</f>
        <v>11</v>
      </c>
      <c r="F33" s="97">
        <f>base4!I493</f>
        <v>3</v>
      </c>
      <c r="G33" s="97">
        <f>base4!J493</f>
        <v>9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15</v>
      </c>
      <c r="C34" s="97">
        <f>base4!D494</f>
        <v>4</v>
      </c>
      <c r="D34" s="97">
        <f>base4!F494</f>
        <v>3</v>
      </c>
      <c r="E34" s="97">
        <f>base4!G494</f>
        <v>12</v>
      </c>
      <c r="F34" s="97">
        <f>base4!I494</f>
        <v>2</v>
      </c>
      <c r="G34" s="97">
        <f>base4!J494</f>
        <v>5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2</v>
      </c>
      <c r="C35" s="97">
        <f>base4!D495</f>
        <v>13</v>
      </c>
      <c r="D35" s="97">
        <f>base4!F495</f>
        <v>6</v>
      </c>
      <c r="E35" s="97">
        <f>base4!G495</f>
        <v>3</v>
      </c>
      <c r="F35" s="97">
        <f>base4!I495</f>
        <v>9</v>
      </c>
      <c r="G35" s="97">
        <f>base4!J495</f>
        <v>5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3</v>
      </c>
      <c r="C36" s="97">
        <f>base4!D496</f>
        <v>5</v>
      </c>
      <c r="D36" s="97">
        <f>base4!F496</f>
        <v>14</v>
      </c>
      <c r="E36" s="97">
        <f>base4!G496</f>
        <v>6</v>
      </c>
      <c r="F36" s="97">
        <f>base4!I496</f>
        <v>2</v>
      </c>
      <c r="G36" s="97">
        <f>base4!J496</f>
        <v>11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9</v>
      </c>
      <c r="C37" s="97">
        <f>base4!D497</f>
        <v>4</v>
      </c>
      <c r="D37" s="97">
        <f>base4!F497</f>
        <v>2</v>
      </c>
      <c r="E37" s="97">
        <f>base4!G497</f>
        <v>8</v>
      </c>
      <c r="F37" s="97">
        <f>base4!I497</f>
        <v>6</v>
      </c>
      <c r="G37" s="97">
        <f>base4!J497</f>
        <v>13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3</v>
      </c>
      <c r="C38" s="97">
        <f>base4!D498</f>
        <v>12</v>
      </c>
      <c r="D38" s="97">
        <f>base4!F498</f>
        <v>7</v>
      </c>
      <c r="E38" s="97">
        <f>base4!G498</f>
        <v>9</v>
      </c>
      <c r="F38" s="97">
        <f>base4!I498</f>
        <v>6</v>
      </c>
      <c r="G38" s="97">
        <f>base4!J498</f>
        <v>13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2</v>
      </c>
      <c r="C39" s="97">
        <f>base4!D499</f>
        <v>3</v>
      </c>
      <c r="D39" s="97">
        <f>base4!F499</f>
        <v>5</v>
      </c>
      <c r="E39" s="97">
        <f>base4!G499</f>
        <v>8</v>
      </c>
      <c r="F39" s="97">
        <f>base4!I499</f>
        <v>12</v>
      </c>
      <c r="G39" s="97">
        <f>base4!J499</f>
        <v>9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6</v>
      </c>
      <c r="C40" s="97">
        <f>base4!D500</f>
        <v>14</v>
      </c>
      <c r="D40" s="97">
        <f>base4!F500</f>
        <v>2</v>
      </c>
      <c r="E40" s="97">
        <f>base4!G500</f>
        <v>9</v>
      </c>
      <c r="F40" s="97">
        <f>base4!I500</f>
        <v>3</v>
      </c>
      <c r="G40" s="97">
        <f>base4!J500</f>
        <v>5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4</v>
      </c>
      <c r="C41" s="97">
        <f>base4!D501</f>
        <v>15</v>
      </c>
      <c r="D41" s="97">
        <f>base4!F501</f>
        <v>3</v>
      </c>
      <c r="E41" s="97">
        <f>base4!G501</f>
        <v>9</v>
      </c>
      <c r="F41" s="97">
        <f>base4!I501</f>
        <v>2</v>
      </c>
      <c r="G41" s="97">
        <f>base4!J501</f>
        <v>5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2</v>
      </c>
      <c r="C42" s="97">
        <f>base4!D502</f>
        <v>5</v>
      </c>
      <c r="D42" s="97">
        <f>base4!F502</f>
        <v>6</v>
      </c>
      <c r="E42" s="97">
        <f>base4!G502</f>
        <v>4</v>
      </c>
      <c r="F42" s="97">
        <f>base4!I502</f>
        <v>3</v>
      </c>
      <c r="G42" s="97">
        <f>base4!J502</f>
        <v>10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2</v>
      </c>
      <c r="C43" s="97">
        <f>base4!D503</f>
        <v>8</v>
      </c>
      <c r="D43" s="97">
        <f>base4!F503</f>
        <v>3</v>
      </c>
      <c r="E43" s="97">
        <f>base4!G503</f>
        <v>4</v>
      </c>
      <c r="F43" s="97">
        <f>base4!I503</f>
        <v>6</v>
      </c>
      <c r="G43" s="97">
        <f>base4!J503</f>
        <v>13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15</v>
      </c>
      <c r="D44" s="97">
        <f>base4!F504</f>
        <v>3</v>
      </c>
      <c r="E44" s="97">
        <f>base4!G504</f>
        <v>5</v>
      </c>
      <c r="F44" s="97">
        <f>base4!I504</f>
        <v>6</v>
      </c>
      <c r="G44" s="97">
        <f>base4!J504</f>
        <v>13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6</v>
      </c>
      <c r="C45" s="97">
        <f>base4!D505</f>
        <v>8</v>
      </c>
      <c r="D45" s="97">
        <f>base4!F505</f>
        <v>2</v>
      </c>
      <c r="E45" s="97">
        <f>base4!G505</f>
        <v>4</v>
      </c>
      <c r="F45" s="97">
        <f>base4!I505</f>
        <v>7</v>
      </c>
      <c r="G45" s="97">
        <f>base4!J505</f>
        <v>13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2</v>
      </c>
      <c r="C46" s="97">
        <f>base4!D506</f>
        <v>4</v>
      </c>
      <c r="D46" s="97">
        <f>base4!F506</f>
        <v>3</v>
      </c>
      <c r="E46" s="97">
        <f>base4!G506</f>
        <v>9</v>
      </c>
      <c r="F46" s="97">
        <f>base4!I506</f>
        <v>6</v>
      </c>
      <c r="G46" s="97">
        <f>base4!J506</f>
        <v>10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2</v>
      </c>
      <c r="C47" s="97">
        <f>base4!D507</f>
        <v>5</v>
      </c>
      <c r="D47" s="97">
        <f>base4!F507</f>
        <v>3</v>
      </c>
      <c r="E47" s="97">
        <f>base4!G507</f>
        <v>4</v>
      </c>
      <c r="F47" s="97">
        <f>base4!I507</f>
        <v>11</v>
      </c>
      <c r="G47" s="97">
        <f>base4!J507</f>
        <v>9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2</v>
      </c>
      <c r="C48" s="97">
        <f>base4!D508</f>
        <v>5</v>
      </c>
      <c r="D48" s="97">
        <f>base4!F508</f>
        <v>6</v>
      </c>
      <c r="E48" s="97">
        <f>base4!G508</f>
        <v>3</v>
      </c>
      <c r="F48" s="97">
        <f>base4!I508</f>
        <v>15</v>
      </c>
      <c r="G48" s="97">
        <f>base4!J508</f>
        <v>9</v>
      </c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3</v>
      </c>
      <c r="C49" s="97">
        <f>base4!D509</f>
        <v>12</v>
      </c>
      <c r="D49" s="97">
        <f>base4!F509</f>
        <v>2</v>
      </c>
      <c r="E49" s="97">
        <f>base4!G509</f>
        <v>10</v>
      </c>
      <c r="F49" s="97">
        <f>base4!I509</f>
        <v>15</v>
      </c>
      <c r="G49" s="97">
        <f>base4!J509</f>
        <v>16</v>
      </c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2</v>
      </c>
      <c r="C50" s="97">
        <f>base4!D510</f>
        <v>12</v>
      </c>
      <c r="D50" s="97">
        <f>base4!F510</f>
        <v>3</v>
      </c>
      <c r="E50" s="97">
        <f>base4!G510</f>
        <v>10</v>
      </c>
      <c r="F50" s="97">
        <f>base4!I510</f>
        <v>6</v>
      </c>
      <c r="G50" s="97">
        <f>base4!J510</f>
        <v>8</v>
      </c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2</v>
      </c>
      <c r="C51" s="97">
        <f>base4!D511</f>
        <v>15</v>
      </c>
      <c r="D51" s="97">
        <f>base4!F511</f>
        <v>3</v>
      </c>
      <c r="E51" s="97">
        <f>base4!G511</f>
        <v>10</v>
      </c>
      <c r="F51" s="97">
        <f>base4!I511</f>
        <v>4</v>
      </c>
      <c r="G51" s="97">
        <f>base4!J511</f>
        <v>16</v>
      </c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792" priority="64" operator="equal">
      <formula>#REF!</formula>
    </cfRule>
    <cfRule type="cellIs" dxfId="4791" priority="65" operator="equal">
      <formula>#REF!</formula>
    </cfRule>
    <cfRule type="cellIs" dxfId="4790" priority="66" operator="equal">
      <formula>#REF!</formula>
    </cfRule>
    <cfRule type="cellIs" dxfId="4789" priority="67" operator="equal">
      <formula>#REF!</formula>
    </cfRule>
    <cfRule type="cellIs" dxfId="4788" priority="68" operator="equal">
      <formula>#REF!</formula>
    </cfRule>
  </conditionalFormatting>
  <conditionalFormatting sqref="B1:P1">
    <cfRule type="cellIs" dxfId="4787" priority="69" operator="equal">
      <formula>#REF!</formula>
    </cfRule>
    <cfRule type="cellIs" dxfId="4786" priority="70" operator="equal">
      <formula>#REF!</formula>
    </cfRule>
    <cfRule type="cellIs" dxfId="4785" priority="71" operator="equal">
      <formula>#REF!</formula>
    </cfRule>
    <cfRule type="cellIs" dxfId="4784" priority="72" operator="equal">
      <formula>#REF!</formula>
    </cfRule>
    <cfRule type="cellIs" dxfId="4783" priority="73" operator="equal">
      <formula>#REF!</formula>
    </cfRule>
  </conditionalFormatting>
  <conditionalFormatting sqref="A2:A51">
    <cfRule type="cellIs" dxfId="4782" priority="54" operator="equal">
      <formula>#REF!</formula>
    </cfRule>
    <cfRule type="cellIs" dxfId="4781" priority="55" operator="equal">
      <formula>#REF!</formula>
    </cfRule>
    <cfRule type="cellIs" dxfId="4780" priority="56" operator="equal">
      <formula>#REF!</formula>
    </cfRule>
    <cfRule type="cellIs" dxfId="4779" priority="57" operator="equal">
      <formula>#REF!</formula>
    </cfRule>
    <cfRule type="cellIs" dxfId="4778" priority="58" operator="equal">
      <formula>#REF!</formula>
    </cfRule>
  </conditionalFormatting>
  <conditionalFormatting sqref="A2:A51">
    <cfRule type="cellIs" dxfId="4777" priority="59" operator="equal">
      <formula>#REF!</formula>
    </cfRule>
    <cfRule type="cellIs" dxfId="4776" priority="60" operator="equal">
      <formula>#REF!</formula>
    </cfRule>
    <cfRule type="cellIs" dxfId="4775" priority="61" operator="equal">
      <formula>#REF!</formula>
    </cfRule>
    <cfRule type="cellIs" dxfId="4774" priority="62" operator="equal">
      <formula>#REF!</formula>
    </cfRule>
    <cfRule type="cellIs" dxfId="4773" priority="63" operator="equal">
      <formula>#REF!</formula>
    </cfRule>
  </conditionalFormatting>
  <conditionalFormatting sqref="B25:M51">
    <cfRule type="cellIs" dxfId="4772" priority="14" operator="equal">
      <formula>#REF!</formula>
    </cfRule>
    <cfRule type="cellIs" dxfId="4771" priority="15" operator="equal">
      <formula>#REF!</formula>
    </cfRule>
    <cfRule type="cellIs" dxfId="4770" priority="16" operator="equal">
      <formula>#REF!</formula>
    </cfRule>
    <cfRule type="cellIs" dxfId="4769" priority="17" operator="equal">
      <formula>#REF!</formula>
    </cfRule>
    <cfRule type="cellIs" dxfId="4768" priority="18" operator="equal">
      <formula>#REF!</formula>
    </cfRule>
  </conditionalFormatting>
  <conditionalFormatting sqref="B25:M51">
    <cfRule type="cellIs" dxfId="4767" priority="19" operator="equal">
      <formula>#REF!</formula>
    </cfRule>
    <cfRule type="cellIs" dxfId="4766" priority="20" operator="equal">
      <formula>#REF!</formula>
    </cfRule>
    <cfRule type="cellIs" dxfId="4765" priority="21" operator="equal">
      <formula>#REF!</formula>
    </cfRule>
    <cfRule type="cellIs" dxfId="4764" priority="22" operator="equal">
      <formula>#REF!</formula>
    </cfRule>
    <cfRule type="cellIs" dxfId="4763" priority="23" operator="equal">
      <formula>#REF!</formula>
    </cfRule>
  </conditionalFormatting>
  <conditionalFormatting sqref="B2:M51">
    <cfRule type="cellIs" dxfId="4762" priority="4" operator="equal">
      <formula>$AE$5</formula>
    </cfRule>
    <cfRule type="cellIs" dxfId="4761" priority="5" operator="equal">
      <formula>$AD$5</formula>
    </cfRule>
    <cfRule type="cellIs" dxfId="4760" priority="6" operator="equal">
      <formula>$AC$5</formula>
    </cfRule>
    <cfRule type="cellIs" dxfId="4759" priority="7" operator="equal">
      <formula>$AB$5</formula>
    </cfRule>
    <cfRule type="cellIs" dxfId="47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9F899EF8-CBF8-4A0C-A7E6-E1F8F313E15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B641425C-99AB-468C-A3D7-25F0B2B08F29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CA514E18-8744-4CB4-AF19-7A8DB3A1E0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436A9E7-32CF-4DF5-A4A4-1119A14342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9318E42-5C39-45E2-AF71-E03E03C89C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D0D38E0F-830A-4D5E-9D79-50B330BCE9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F0BEB7B-88AE-44AE-A660-049D1DCCACE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334150B1-2C5C-498F-9753-964B58F9B4B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325BD2-4B5C-4728-B8CF-8FA9CB4FF5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FA0B7E-09E3-4162-9743-687586CA48E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AF6E045F-8F96-4939-8F5E-A0352DE4C32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FF724E6-6E9D-4453-AFED-72CFD081720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33468FF6-6240-4FC7-873B-8BFBBB34BA8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BE91B5D-3F94-417D-B43C-F010736BB00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F600AB-47F6-4CE4-91C8-C214220FD1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14E916C4-6050-49EB-B75C-AEDA082FB27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552FB7-8F97-4BC4-A204-BFC2F10279D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93495D-5600-44DB-8A1B-CC3427BBF7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9</v>
      </c>
      <c r="E2" s="97"/>
      <c r="F2" s="97">
        <f>base4!H408</f>
        <v>11</v>
      </c>
      <c r="G2" s="97">
        <f>base4!I408</f>
        <v>1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4</v>
      </c>
      <c r="E3" s="97"/>
      <c r="F3" s="97">
        <f>base4!H409</f>
        <v>3</v>
      </c>
      <c r="G3" s="97">
        <f>base4!I409</f>
        <v>16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4</v>
      </c>
      <c r="E4" s="97"/>
      <c r="F4" s="97">
        <f>base4!H410</f>
        <v>14</v>
      </c>
      <c r="G4" s="97">
        <f>base4!I410</f>
        <v>14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base4!H411</f>
        <v>4</v>
      </c>
      <c r="G5" s="97">
        <f>base4!I411</f>
        <v>7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8</v>
      </c>
      <c r="E6" s="97"/>
      <c r="F6" s="97">
        <f>base4!H412</f>
        <v>8</v>
      </c>
      <c r="G6" s="97">
        <f>base4!I412</f>
        <v>1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1</v>
      </c>
      <c r="D7" s="97">
        <f>base4!E413</f>
        <v>15</v>
      </c>
      <c r="E7" s="97"/>
      <c r="F7" s="97">
        <f>base4!H413</f>
        <v>5</v>
      </c>
      <c r="G7" s="97">
        <f>base4!I413</f>
        <v>1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5</v>
      </c>
      <c r="D8" s="97">
        <f>base4!E414</f>
        <v>16</v>
      </c>
      <c r="E8" s="97"/>
      <c r="F8" s="97">
        <f>base4!H414</f>
        <v>7</v>
      </c>
      <c r="G8" s="97">
        <f>base4!I414</f>
        <v>1</v>
      </c>
      <c r="H8" s="97"/>
      <c r="I8" s="97">
        <f>base4!X414</f>
        <v>8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9</v>
      </c>
      <c r="E9" s="97"/>
      <c r="F9" s="97">
        <f>base4!H415</f>
        <v>15</v>
      </c>
      <c r="G9" s="97">
        <f>base4!I415</f>
        <v>16</v>
      </c>
      <c r="H9" s="97"/>
      <c r="I9" s="97">
        <f>base4!X415</f>
        <v>5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12</v>
      </c>
      <c r="D10" s="97">
        <f>base4!E416</f>
        <v>9</v>
      </c>
      <c r="E10" s="97"/>
      <c r="F10" s="97">
        <f>base4!H416</f>
        <v>5</v>
      </c>
      <c r="G10" s="97">
        <f>base4!I416</f>
        <v>16</v>
      </c>
      <c r="H10" s="97"/>
      <c r="I10" s="97">
        <f>base4!X416</f>
        <v>14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13</v>
      </c>
      <c r="E11" s="97"/>
      <c r="F11" s="97">
        <f>base4!H417</f>
        <v>15</v>
      </c>
      <c r="G11" s="97">
        <f>base4!I417</f>
        <v>14</v>
      </c>
      <c r="H11" s="97"/>
      <c r="I11" s="97">
        <f>base4!X417</f>
        <v>12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15</v>
      </c>
      <c r="D12" s="97">
        <f>base4!E418</f>
        <v>1</v>
      </c>
      <c r="E12" s="97"/>
      <c r="F12" s="97">
        <f>base4!H418</f>
        <v>10</v>
      </c>
      <c r="G12" s="97">
        <f>base4!I418</f>
        <v>9</v>
      </c>
      <c r="H12" s="97"/>
      <c r="I12" s="97">
        <f>base4!X418</f>
        <v>8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13</v>
      </c>
      <c r="D13" s="97">
        <f>base4!E419</f>
        <v>11</v>
      </c>
      <c r="E13" s="97"/>
      <c r="F13" s="97">
        <f>base4!H419</f>
        <v>10</v>
      </c>
      <c r="G13" s="97">
        <f>base4!I419</f>
        <v>5</v>
      </c>
      <c r="H13" s="97"/>
      <c r="I13" s="97">
        <f>base4!X419</f>
        <v>9</v>
      </c>
      <c r="J13" s="97">
        <f>base4!Y419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3</v>
      </c>
      <c r="D14" s="97">
        <f>base4!E420</f>
        <v>13</v>
      </c>
      <c r="E14" s="97"/>
      <c r="F14" s="97">
        <f>base4!H420</f>
        <v>7</v>
      </c>
      <c r="G14" s="97">
        <f>base4!I420</f>
        <v>4</v>
      </c>
      <c r="H14" s="97"/>
      <c r="I14" s="97">
        <f>base4!X420</f>
        <v>9</v>
      </c>
      <c r="J14" s="97">
        <f>base4!Y420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2</v>
      </c>
      <c r="D15" s="97">
        <f>base4!E421</f>
        <v>9</v>
      </c>
      <c r="E15" s="97"/>
      <c r="F15" s="97">
        <f>base4!H421</f>
        <v>10</v>
      </c>
      <c r="G15" s="97">
        <f>base4!I421</f>
        <v>5</v>
      </c>
      <c r="H15" s="97"/>
      <c r="I15" s="97">
        <f>base4!X421</f>
        <v>8</v>
      </c>
      <c r="J15" s="97">
        <f>base4!Y421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5</v>
      </c>
      <c r="D16" s="97">
        <f>base4!E422</f>
        <v>14</v>
      </c>
      <c r="E16" s="97"/>
      <c r="F16" s="97">
        <f>base4!H422</f>
        <v>11</v>
      </c>
      <c r="G16" s="97">
        <f>base4!I422</f>
        <v>1</v>
      </c>
      <c r="H16" s="97"/>
      <c r="I16" s="97">
        <f>base4!X422</f>
        <v>8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3</v>
      </c>
      <c r="D17" s="97">
        <f>base4!E423</f>
        <v>11</v>
      </c>
      <c r="E17" s="97"/>
      <c r="F17" s="97">
        <f>base4!H423</f>
        <v>15</v>
      </c>
      <c r="G17" s="97">
        <f>base4!I423</f>
        <v>16</v>
      </c>
      <c r="H17" s="97"/>
      <c r="I17" s="97">
        <f>base4!X423</f>
        <v>14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4</v>
      </c>
      <c r="D18" s="97">
        <f>base4!E424</f>
        <v>16</v>
      </c>
      <c r="E18" s="97"/>
      <c r="F18" s="97">
        <f>base4!H424</f>
        <v>12</v>
      </c>
      <c r="G18" s="97">
        <f>base4!I424</f>
        <v>14</v>
      </c>
      <c r="H18" s="97"/>
      <c r="I18" s="97">
        <f>base4!X424</f>
        <v>11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</v>
      </c>
      <c r="D19" s="97">
        <f>base4!E425</f>
        <v>3</v>
      </c>
      <c r="E19" s="97"/>
      <c r="F19" s="97">
        <f>base4!H425</f>
        <v>8</v>
      </c>
      <c r="G19" s="97">
        <f>base4!I425</f>
        <v>7</v>
      </c>
      <c r="H19" s="97"/>
      <c r="I19" s="97">
        <f>base4!X425</f>
        <v>5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5</v>
      </c>
      <c r="D20" s="97">
        <f>base4!E426</f>
        <v>16</v>
      </c>
      <c r="E20" s="97"/>
      <c r="F20" s="97">
        <f>base4!H426</f>
        <v>8</v>
      </c>
      <c r="G20" s="97">
        <f>base4!I426</f>
        <v>1</v>
      </c>
      <c r="H20" s="97"/>
      <c r="I20" s="97">
        <f>base4!X426</f>
        <v>14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12</v>
      </c>
      <c r="D21" s="97">
        <f>base4!E427</f>
        <v>16</v>
      </c>
      <c r="E21" s="97"/>
      <c r="F21" s="97">
        <f>base4!H427</f>
        <v>15</v>
      </c>
      <c r="G21" s="97">
        <f>base4!I427</f>
        <v>1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12</v>
      </c>
      <c r="D22" s="97">
        <f>base4!E428</f>
        <v>14</v>
      </c>
      <c r="E22" s="97"/>
      <c r="F22" s="97">
        <f>base4!H428</f>
        <v>8</v>
      </c>
      <c r="G22" s="97">
        <f>base4!I428</f>
        <v>1</v>
      </c>
      <c r="H22" s="97"/>
      <c r="I22" s="97">
        <f>base4!X428</f>
        <v>16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3</v>
      </c>
      <c r="D23" s="97">
        <f>base4!E429</f>
        <v>16</v>
      </c>
      <c r="E23" s="97"/>
      <c r="F23" s="97">
        <f>base4!H429</f>
        <v>12</v>
      </c>
      <c r="G23" s="97">
        <f>base4!I429</f>
        <v>14</v>
      </c>
      <c r="H23" s="97"/>
      <c r="I23" s="97">
        <f>base4!X429</f>
        <v>9</v>
      </c>
      <c r="J23" s="97">
        <f>base4!Y429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8</v>
      </c>
      <c r="D24" s="97">
        <f>base4!E430</f>
        <v>9</v>
      </c>
      <c r="E24" s="97"/>
      <c r="F24" s="97">
        <f>base4!H430</f>
        <v>1</v>
      </c>
      <c r="G24" s="97">
        <f>base4!I430</f>
        <v>14</v>
      </c>
      <c r="H24" s="97"/>
      <c r="I24" s="97">
        <f>base4!X430</f>
        <v>4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</v>
      </c>
      <c r="D25" s="97">
        <f>base4!E431</f>
        <v>4</v>
      </c>
      <c r="E25" s="97"/>
      <c r="F25" s="97">
        <f>base4!H431</f>
        <v>5</v>
      </c>
      <c r="G25" s="97">
        <f>base4!I431</f>
        <v>14</v>
      </c>
      <c r="H25" s="97"/>
      <c r="I25" s="97">
        <f>base4!X431</f>
        <v>12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8</v>
      </c>
      <c r="D26" s="97">
        <f>base4!E432</f>
        <v>4</v>
      </c>
      <c r="E26" s="97"/>
      <c r="F26" s="97">
        <f>base4!H432</f>
        <v>1</v>
      </c>
      <c r="G26" s="97">
        <f>base4!I432</f>
        <v>5</v>
      </c>
      <c r="H26" s="97"/>
      <c r="I26" s="97">
        <f>base4!X432</f>
        <v>12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3</v>
      </c>
      <c r="D27" s="97">
        <f>base4!E433</f>
        <v>14</v>
      </c>
      <c r="E27" s="97"/>
      <c r="F27" s="97">
        <f>base4!H433</f>
        <v>15</v>
      </c>
      <c r="G27" s="97">
        <f>base4!I433</f>
        <v>11</v>
      </c>
      <c r="H27" s="97"/>
      <c r="I27" s="97">
        <f>base4!X433</f>
        <v>8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9</v>
      </c>
      <c r="D28" s="97">
        <f>base4!E434</f>
        <v>8</v>
      </c>
      <c r="E28" s="97"/>
      <c r="F28" s="97">
        <f>base4!H434</f>
        <v>7</v>
      </c>
      <c r="G28" s="97">
        <f>base4!I434</f>
        <v>15</v>
      </c>
      <c r="H28" s="97"/>
      <c r="I28" s="97">
        <f>base4!X434</f>
        <v>1</v>
      </c>
      <c r="J28" s="97">
        <f>base4!Y434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6</v>
      </c>
      <c r="D29" s="97">
        <f>base4!E435</f>
        <v>15</v>
      </c>
      <c r="E29" s="97"/>
      <c r="F29" s="97">
        <f>base4!H435</f>
        <v>7</v>
      </c>
      <c r="G29" s="97">
        <f>base4!I435</f>
        <v>13</v>
      </c>
      <c r="H29" s="97"/>
      <c r="I29" s="97">
        <f>base4!X435</f>
        <v>1</v>
      </c>
      <c r="J29" s="97">
        <f>base4!Y435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14</v>
      </c>
      <c r="D30" s="97">
        <f>base4!E436</f>
        <v>16</v>
      </c>
      <c r="E30" s="97"/>
      <c r="F30" s="97">
        <f>base4!H436</f>
        <v>15</v>
      </c>
      <c r="G30" s="97">
        <f>base4!I436</f>
        <v>3</v>
      </c>
      <c r="H30" s="97"/>
      <c r="I30" s="97">
        <f>base4!X436</f>
        <v>13</v>
      </c>
      <c r="J30" s="97">
        <f>base4!Y436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14</v>
      </c>
      <c r="D31" s="97">
        <f>base4!E437</f>
        <v>11</v>
      </c>
      <c r="E31" s="97"/>
      <c r="F31" s="97">
        <f>base4!H437</f>
        <v>6</v>
      </c>
      <c r="G31" s="97">
        <f>base4!I437</f>
        <v>5</v>
      </c>
      <c r="H31" s="97"/>
      <c r="I31" s="97">
        <f>base4!X437</f>
        <v>12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3</v>
      </c>
      <c r="D32" s="97">
        <f>base4!E438</f>
        <v>16</v>
      </c>
      <c r="E32" s="97"/>
      <c r="F32" s="97">
        <f>base4!H438</f>
        <v>5</v>
      </c>
      <c r="G32" s="97">
        <f>base4!I438</f>
        <v>1</v>
      </c>
      <c r="H32" s="97"/>
      <c r="I32" s="97">
        <f>base4!X438</f>
        <v>14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12</v>
      </c>
      <c r="D33" s="97">
        <f>base4!E439</f>
        <v>16</v>
      </c>
      <c r="E33" s="97"/>
      <c r="F33" s="97">
        <f>base4!H439</f>
        <v>15</v>
      </c>
      <c r="G33" s="97">
        <f>base4!I439</f>
        <v>1</v>
      </c>
      <c r="H33" s="97"/>
      <c r="I33" s="97">
        <f>base4!X439</f>
        <v>14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7</v>
      </c>
      <c r="D34" s="97">
        <f>base4!E440</f>
        <v>14</v>
      </c>
      <c r="E34" s="97"/>
      <c r="F34" s="97">
        <f>base4!H440</f>
        <v>4</v>
      </c>
      <c r="G34" s="97">
        <f>base4!I440</f>
        <v>1</v>
      </c>
      <c r="H34" s="97"/>
      <c r="I34" s="97">
        <f>base4!X440</f>
        <v>8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15</v>
      </c>
      <c r="D35" s="97">
        <f>base4!E441</f>
        <v>16</v>
      </c>
      <c r="E35" s="97"/>
      <c r="F35" s="97">
        <f>base4!H441</f>
        <v>13</v>
      </c>
      <c r="G35" s="97">
        <f>base4!I441</f>
        <v>8</v>
      </c>
      <c r="H35" s="97"/>
      <c r="I35" s="97">
        <f>base4!X441</f>
        <v>4</v>
      </c>
      <c r="J35" s="97">
        <f>base4!Y441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16</v>
      </c>
      <c r="E36" s="97"/>
      <c r="F36" s="97">
        <f>base4!H442</f>
        <v>5</v>
      </c>
      <c r="G36" s="97">
        <f>base4!I442</f>
        <v>1</v>
      </c>
      <c r="H36" s="97"/>
      <c r="I36" s="97">
        <f>base4!X442</f>
        <v>9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3</v>
      </c>
      <c r="D37" s="97">
        <f>base4!E443</f>
        <v>16</v>
      </c>
      <c r="E37" s="97"/>
      <c r="F37" s="97">
        <f>base4!H443</f>
        <v>4</v>
      </c>
      <c r="G37" s="97">
        <f>base4!I443</f>
        <v>14</v>
      </c>
      <c r="H37" s="97"/>
      <c r="I37" s="97">
        <f>base4!X443</f>
        <v>11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16</v>
      </c>
      <c r="E38" s="97"/>
      <c r="F38" s="97">
        <f>base4!H444</f>
        <v>12</v>
      </c>
      <c r="G38" s="97">
        <f>base4!I444</f>
        <v>14</v>
      </c>
      <c r="H38" s="97"/>
      <c r="I38" s="97">
        <f>base4!X444</f>
        <v>5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4</v>
      </c>
      <c r="D39" s="97">
        <f>base4!E445</f>
        <v>16</v>
      </c>
      <c r="E39" s="97"/>
      <c r="F39" s="97">
        <f>base4!H445</f>
        <v>3</v>
      </c>
      <c r="G39" s="97">
        <f>base4!I445</f>
        <v>14</v>
      </c>
      <c r="H39" s="97"/>
      <c r="I39" s="97">
        <f>base4!X445</f>
        <v>7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15</v>
      </c>
      <c r="D40" s="97">
        <f>base4!E446</f>
        <v>12</v>
      </c>
      <c r="E40" s="97"/>
      <c r="F40" s="97">
        <f>base4!H446</f>
        <v>14</v>
      </c>
      <c r="G40" s="97">
        <f>base4!I446</f>
        <v>13</v>
      </c>
      <c r="H40" s="97"/>
      <c r="I40" s="97">
        <f>base4!X446</f>
        <v>7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12</v>
      </c>
      <c r="D41" s="97">
        <f>base4!E447</f>
        <v>13</v>
      </c>
      <c r="E41" s="97"/>
      <c r="F41" s="97">
        <f>base4!H447</f>
        <v>15</v>
      </c>
      <c r="G41" s="97">
        <f>base4!I447</f>
        <v>14</v>
      </c>
      <c r="H41" s="97"/>
      <c r="I41" s="97">
        <f>base4!X447</f>
        <v>11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12</v>
      </c>
      <c r="D42" s="97">
        <f>base4!E448</f>
        <v>8</v>
      </c>
      <c r="E42" s="97"/>
      <c r="F42" s="97">
        <f>base4!H448</f>
        <v>5</v>
      </c>
      <c r="G42" s="97">
        <f>base4!I448</f>
        <v>14</v>
      </c>
      <c r="H42" s="97"/>
      <c r="I42" s="97">
        <f>base4!X448</f>
        <v>13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5</v>
      </c>
      <c r="D43" s="97">
        <f>base4!E449</f>
        <v>14</v>
      </c>
      <c r="E43" s="97"/>
      <c r="F43" s="97">
        <f>base4!H449</f>
        <v>8</v>
      </c>
      <c r="G43" s="97">
        <f>base4!I449</f>
        <v>11</v>
      </c>
      <c r="H43" s="97"/>
      <c r="I43" s="97">
        <f>base4!X449</f>
        <v>10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8</v>
      </c>
      <c r="D44" s="97">
        <f>base4!E450</f>
        <v>14</v>
      </c>
      <c r="E44" s="97"/>
      <c r="F44" s="97">
        <f>base4!H450</f>
        <v>15</v>
      </c>
      <c r="G44" s="97">
        <f>base4!I450</f>
        <v>11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12</v>
      </c>
      <c r="D45" s="97">
        <f>base4!E451</f>
        <v>14</v>
      </c>
      <c r="E45" s="97"/>
      <c r="F45" s="97">
        <f>base4!H451</f>
        <v>8</v>
      </c>
      <c r="G45" s="97">
        <f>base4!I451</f>
        <v>11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5</v>
      </c>
      <c r="D46" s="97">
        <f>base4!E452</f>
        <v>1</v>
      </c>
      <c r="E46" s="97"/>
      <c r="F46" s="97">
        <f>base4!H452</f>
        <v>4</v>
      </c>
      <c r="G46" s="97">
        <f>base4!I452</f>
        <v>13</v>
      </c>
      <c r="H46" s="97"/>
      <c r="I46" s="97">
        <f>base4!X452</f>
        <v>11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</v>
      </c>
      <c r="D47" s="97">
        <f>base4!E453</f>
        <v>13</v>
      </c>
      <c r="E47" s="97"/>
      <c r="F47" s="97">
        <f>base4!H453</f>
        <v>5</v>
      </c>
      <c r="G47" s="97">
        <f>base4!I453</f>
        <v>8</v>
      </c>
      <c r="H47" s="97"/>
      <c r="I47" s="97">
        <f>base4!X453</f>
        <v>14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4</v>
      </c>
      <c r="D48" s="97">
        <f>base4!E454</f>
        <v>11</v>
      </c>
      <c r="E48" s="97"/>
      <c r="F48" s="97">
        <f>base4!H454</f>
        <v>5</v>
      </c>
      <c r="G48" s="97">
        <f>base4!I454</f>
        <v>1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5</v>
      </c>
      <c r="D49" s="97">
        <f>base4!E455</f>
        <v>9</v>
      </c>
      <c r="E49" s="97"/>
      <c r="F49" s="97">
        <f>base4!H455</f>
        <v>12</v>
      </c>
      <c r="G49" s="97">
        <f>base4!I455</f>
        <v>13</v>
      </c>
      <c r="H49" s="97"/>
      <c r="I49" s="97">
        <f>base4!X455</f>
        <v>4</v>
      </c>
      <c r="J49" s="97">
        <f>base4!Y455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1</v>
      </c>
      <c r="D50" s="97">
        <f>base4!E456</f>
        <v>9</v>
      </c>
      <c r="E50" s="97"/>
      <c r="F50" s="97">
        <f>base4!H456</f>
        <v>12</v>
      </c>
      <c r="G50" s="97">
        <f>base4!I456</f>
        <v>13</v>
      </c>
      <c r="H50" s="97"/>
      <c r="I50" s="97">
        <f>base4!X456</f>
        <v>4</v>
      </c>
      <c r="J50" s="97">
        <f>base4!Y456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8</v>
      </c>
      <c r="D51" s="97">
        <f>base4!E457</f>
        <v>13</v>
      </c>
      <c r="E51" s="97"/>
      <c r="F51" s="97">
        <f>base4!H457</f>
        <v>15</v>
      </c>
      <c r="G51" s="97">
        <f>base4!I457</f>
        <v>14</v>
      </c>
      <c r="H51" s="97"/>
      <c r="I51" s="97">
        <f>base4!X457</f>
        <v>9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806" priority="39" operator="equal">
      <formula>#REF!</formula>
    </cfRule>
    <cfRule type="cellIs" dxfId="805" priority="40" operator="equal">
      <formula>#REF!</formula>
    </cfRule>
    <cfRule type="cellIs" dxfId="804" priority="41" operator="equal">
      <formula>#REF!</formula>
    </cfRule>
    <cfRule type="cellIs" dxfId="803" priority="42" operator="equal">
      <formula>#REF!</formula>
    </cfRule>
    <cfRule type="cellIs" dxfId="802" priority="43" operator="equal">
      <formula>#REF!</formula>
    </cfRule>
  </conditionalFormatting>
  <conditionalFormatting sqref="B1:P1">
    <cfRule type="cellIs" dxfId="801" priority="44" operator="equal">
      <formula>#REF!</formula>
    </cfRule>
    <cfRule type="cellIs" dxfId="800" priority="45" operator="equal">
      <formula>#REF!</formula>
    </cfRule>
    <cfRule type="cellIs" dxfId="799" priority="46" operator="equal">
      <formula>#REF!</formula>
    </cfRule>
    <cfRule type="cellIs" dxfId="798" priority="47" operator="equal">
      <formula>#REF!</formula>
    </cfRule>
    <cfRule type="cellIs" dxfId="797" priority="48" operator="equal">
      <formula>#REF!</formula>
    </cfRule>
  </conditionalFormatting>
  <conditionalFormatting sqref="A2:A51">
    <cfRule type="cellIs" dxfId="796" priority="29" operator="equal">
      <formula>#REF!</formula>
    </cfRule>
    <cfRule type="cellIs" dxfId="795" priority="30" operator="equal">
      <formula>#REF!</formula>
    </cfRule>
    <cfRule type="cellIs" dxfId="794" priority="31" operator="equal">
      <formula>#REF!</formula>
    </cfRule>
    <cfRule type="cellIs" dxfId="793" priority="32" operator="equal">
      <formula>#REF!</formula>
    </cfRule>
    <cfRule type="cellIs" dxfId="792" priority="33" operator="equal">
      <formula>#REF!</formula>
    </cfRule>
  </conditionalFormatting>
  <conditionalFormatting sqref="A2:A51">
    <cfRule type="cellIs" dxfId="791" priority="34" operator="equal">
      <formula>#REF!</formula>
    </cfRule>
    <cfRule type="cellIs" dxfId="790" priority="35" operator="equal">
      <formula>#REF!</formula>
    </cfRule>
    <cfRule type="cellIs" dxfId="789" priority="36" operator="equal">
      <formula>#REF!</formula>
    </cfRule>
    <cfRule type="cellIs" dxfId="788" priority="37" operator="equal">
      <formula>#REF!</formula>
    </cfRule>
    <cfRule type="cellIs" dxfId="787" priority="38" operator="equal">
      <formula>#REF!</formula>
    </cfRule>
  </conditionalFormatting>
  <conditionalFormatting sqref="B25:D51"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  <cfRule type="cellIs" dxfId="783" priority="17" operator="equal">
      <formula>#REF!</formula>
    </cfRule>
    <cfRule type="cellIs" dxfId="782" priority="18" operator="equal">
      <formula>#REF!</formula>
    </cfRule>
  </conditionalFormatting>
  <conditionalFormatting sqref="B25:D51"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  <cfRule type="cellIs" dxfId="778" priority="22" operator="equal">
      <formula>#REF!</formula>
    </cfRule>
    <cfRule type="cellIs" dxfId="777" priority="23" operator="equal">
      <formula>#REF!</formula>
    </cfRule>
  </conditionalFormatting>
  <conditionalFormatting sqref="B2:J51">
    <cfRule type="cellIs" dxfId="776" priority="4" operator="equal">
      <formula>$AE$5</formula>
    </cfRule>
    <cfRule type="cellIs" dxfId="775" priority="5" operator="equal">
      <formula>$AD$5</formula>
    </cfRule>
    <cfRule type="cellIs" dxfId="774" priority="6" operator="equal">
      <formula>$AC$5</formula>
    </cfRule>
    <cfRule type="cellIs" dxfId="773" priority="7" operator="equal">
      <formula>$AB$5</formula>
    </cfRule>
    <cfRule type="cellIs" dxfId="7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83C9B05-20A2-429B-AECF-F1939BA1C8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9EDC8FB-F4D2-4AEF-8DB3-A36B49D83C6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BBCB410-BE00-4E22-8BE3-2A3FFF241C7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165C42C-07DB-41C0-BC4A-4C4940FCCE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B500C6A-0B7B-4826-8747-7996E0277AC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FA1BEF2-FA96-4192-9E84-FDCDB291410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4CBC659-435B-4137-852A-E6B0215C1F0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BE3513E-DB53-48E8-A9A8-5F8E3944078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058D29-CF32-42FC-AB60-6681ECF1294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5DB71E7-CB9C-45A0-9E10-8B3F1DFC36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CFC9E3C-828C-41F6-8406-9F4776D763C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73D956-E9BE-4739-94F0-E7860B39A3C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D4577B-41DF-48D7-9D01-DB5AF0E5A64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9</v>
      </c>
      <c r="E2" s="97"/>
      <c r="F2" s="97">
        <f>base4!L408</f>
        <v>7</v>
      </c>
      <c r="G2" s="97">
        <f>base4!M408</f>
        <v>13</v>
      </c>
      <c r="H2" s="97"/>
      <c r="I2" s="97">
        <f>base4!P408</f>
        <v>12</v>
      </c>
      <c r="J2" s="97">
        <f>base4!Q408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4</v>
      </c>
      <c r="E3" s="97"/>
      <c r="F3" s="97">
        <f>base4!L409</f>
        <v>10</v>
      </c>
      <c r="G3" s="97">
        <f>base4!M409</f>
        <v>13</v>
      </c>
      <c r="H3" s="97"/>
      <c r="I3" s="97">
        <f>base4!P409</f>
        <v>7</v>
      </c>
      <c r="J3" s="97">
        <f>base4!Q409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4</v>
      </c>
      <c r="E4" s="97"/>
      <c r="F4" s="97">
        <f>base4!L410</f>
        <v>11</v>
      </c>
      <c r="G4" s="97">
        <f>base4!M410</f>
        <v>1</v>
      </c>
      <c r="H4" s="97"/>
      <c r="I4" s="97">
        <f>base4!P410</f>
        <v>2</v>
      </c>
      <c r="J4" s="97">
        <f>base4!Q410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base4!L411</f>
        <v>9</v>
      </c>
      <c r="G5" s="97">
        <f>base4!M411</f>
        <v>11</v>
      </c>
      <c r="H5" s="97"/>
      <c r="I5" s="97">
        <f>base4!P411</f>
        <v>12</v>
      </c>
      <c r="J5" s="97">
        <f>base4!Q411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8</v>
      </c>
      <c r="E6" s="97"/>
      <c r="F6" s="97">
        <f>base4!L412</f>
        <v>11</v>
      </c>
      <c r="G6" s="97">
        <f>base4!M412</f>
        <v>13</v>
      </c>
      <c r="H6" s="97"/>
      <c r="I6" s="97">
        <f>base4!P412</f>
        <v>7</v>
      </c>
      <c r="J6" s="97">
        <f>base4!Q412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1</v>
      </c>
      <c r="D7" s="97">
        <f>base4!E413</f>
        <v>15</v>
      </c>
      <c r="E7" s="97"/>
      <c r="F7" s="97">
        <f>base4!L413</f>
        <v>13</v>
      </c>
      <c r="G7" s="97">
        <f>base4!M413</f>
        <v>10</v>
      </c>
      <c r="H7" s="97"/>
      <c r="I7" s="97">
        <f>base4!P413</f>
        <v>2</v>
      </c>
      <c r="J7" s="97">
        <f>base4!Q413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5</v>
      </c>
      <c r="D8" s="97">
        <f>base4!E414</f>
        <v>16</v>
      </c>
      <c r="E8" s="97"/>
      <c r="F8" s="97">
        <f>base4!L414</f>
        <v>12</v>
      </c>
      <c r="G8" s="97">
        <f>base4!M414</f>
        <v>13</v>
      </c>
      <c r="H8" s="97"/>
      <c r="I8" s="97">
        <f>base4!P414</f>
        <v>3</v>
      </c>
      <c r="J8" s="97">
        <f>base4!Q414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9</v>
      </c>
      <c r="E9" s="97"/>
      <c r="F9" s="97">
        <f>base4!L415</f>
        <v>10</v>
      </c>
      <c r="G9" s="97">
        <f>base4!M415</f>
        <v>1</v>
      </c>
      <c r="H9" s="97"/>
      <c r="I9" s="97">
        <f>base4!P415</f>
        <v>14</v>
      </c>
      <c r="J9" s="97">
        <f>base4!Q415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12</v>
      </c>
      <c r="D10" s="97">
        <f>base4!E416</f>
        <v>9</v>
      </c>
      <c r="E10" s="97"/>
      <c r="F10" s="97">
        <f>base4!L416</f>
        <v>1</v>
      </c>
      <c r="G10" s="97">
        <f>base4!M416</f>
        <v>13</v>
      </c>
      <c r="H10" s="97"/>
      <c r="I10" s="97">
        <f>base4!P416</f>
        <v>10</v>
      </c>
      <c r="J10" s="97">
        <f>base4!Q416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13</v>
      </c>
      <c r="E11" s="97"/>
      <c r="F11" s="97">
        <f>base4!L417</f>
        <v>8</v>
      </c>
      <c r="G11" s="97">
        <f>base4!M417</f>
        <v>10</v>
      </c>
      <c r="H11" s="97"/>
      <c r="I11" s="97">
        <f>base4!P417</f>
        <v>3</v>
      </c>
      <c r="J11" s="97">
        <f>base4!Q417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15</v>
      </c>
      <c r="D12" s="97">
        <f>base4!E418</f>
        <v>1</v>
      </c>
      <c r="E12" s="97"/>
      <c r="F12" s="97">
        <f>base4!L418</f>
        <v>5</v>
      </c>
      <c r="G12" s="97">
        <f>base4!M418</f>
        <v>13</v>
      </c>
      <c r="H12" s="97"/>
      <c r="I12" s="97">
        <f>base4!P418</f>
        <v>14</v>
      </c>
      <c r="J12" s="97">
        <f>base4!Q418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13</v>
      </c>
      <c r="D13" s="97">
        <f>base4!E419</f>
        <v>11</v>
      </c>
      <c r="E13" s="97"/>
      <c r="F13" s="97">
        <f>base4!L419</f>
        <v>12</v>
      </c>
      <c r="G13" s="97">
        <f>base4!M419</f>
        <v>1</v>
      </c>
      <c r="H13" s="97"/>
      <c r="I13" s="97">
        <f>base4!P419</f>
        <v>2</v>
      </c>
      <c r="J13" s="97">
        <f>base4!Q419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3</v>
      </c>
      <c r="D14" s="97">
        <f>base4!E420</f>
        <v>13</v>
      </c>
      <c r="E14" s="97"/>
      <c r="F14" s="97">
        <f>base4!L420</f>
        <v>16</v>
      </c>
      <c r="G14" s="97">
        <f>base4!M420</f>
        <v>1</v>
      </c>
      <c r="H14" s="97"/>
      <c r="I14" s="97">
        <f>base4!P420</f>
        <v>10</v>
      </c>
      <c r="J14" s="97">
        <f>base4!Q420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2</v>
      </c>
      <c r="D15" s="97">
        <f>base4!E421</f>
        <v>9</v>
      </c>
      <c r="E15" s="97"/>
      <c r="F15" s="97">
        <f>base4!L421</f>
        <v>11</v>
      </c>
      <c r="G15" s="97">
        <f>base4!M421</f>
        <v>1</v>
      </c>
      <c r="H15" s="97"/>
      <c r="I15" s="97">
        <f>base4!P421</f>
        <v>4</v>
      </c>
      <c r="J15" s="97">
        <f>base4!Q421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5</v>
      </c>
      <c r="D16" s="97">
        <f>base4!E422</f>
        <v>14</v>
      </c>
      <c r="E16" s="97"/>
      <c r="F16" s="97">
        <f>base4!L422</f>
        <v>4</v>
      </c>
      <c r="G16" s="97">
        <f>base4!M422</f>
        <v>13</v>
      </c>
      <c r="H16" s="97"/>
      <c r="I16" s="97">
        <f>base4!P422</f>
        <v>9</v>
      </c>
      <c r="J16" s="97">
        <f>base4!Q422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3</v>
      </c>
      <c r="D17" s="97">
        <f>base4!E423</f>
        <v>11</v>
      </c>
      <c r="E17" s="97"/>
      <c r="F17" s="97">
        <f>base4!L423</f>
        <v>12</v>
      </c>
      <c r="G17" s="97">
        <f>base4!M423</f>
        <v>13</v>
      </c>
      <c r="H17" s="97"/>
      <c r="I17" s="97">
        <f>base4!P423</f>
        <v>4</v>
      </c>
      <c r="J17" s="97">
        <f>base4!Q423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4</v>
      </c>
      <c r="D18" s="97">
        <f>base4!E424</f>
        <v>16</v>
      </c>
      <c r="E18" s="97"/>
      <c r="F18" s="97">
        <f>base4!L424</f>
        <v>7</v>
      </c>
      <c r="G18" s="97">
        <f>base4!M424</f>
        <v>1</v>
      </c>
      <c r="H18" s="97"/>
      <c r="I18" s="97">
        <f>base4!P424</f>
        <v>3</v>
      </c>
      <c r="J18" s="97">
        <f>base4!Q424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</v>
      </c>
      <c r="D19" s="97">
        <f>base4!E425</f>
        <v>3</v>
      </c>
      <c r="E19" s="97"/>
      <c r="F19" s="97">
        <f>base4!L425</f>
        <v>15</v>
      </c>
      <c r="G19" s="97">
        <f>base4!M425</f>
        <v>11</v>
      </c>
      <c r="H19" s="97"/>
      <c r="I19" s="97">
        <f>base4!P425</f>
        <v>13</v>
      </c>
      <c r="J19" s="97">
        <f>base4!Q425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5</v>
      </c>
      <c r="D20" s="97">
        <f>base4!E426</f>
        <v>16</v>
      </c>
      <c r="E20" s="97"/>
      <c r="F20" s="97">
        <f>base4!L426</f>
        <v>4</v>
      </c>
      <c r="G20" s="97">
        <f>base4!M426</f>
        <v>13</v>
      </c>
      <c r="H20" s="97"/>
      <c r="I20" s="97">
        <f>base4!P426</f>
        <v>11</v>
      </c>
      <c r="J20" s="97">
        <f>base4!Q426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12</v>
      </c>
      <c r="D21" s="97">
        <f>base4!E427</f>
        <v>16</v>
      </c>
      <c r="E21" s="97"/>
      <c r="F21" s="97">
        <f>base4!L427</f>
        <v>11</v>
      </c>
      <c r="G21" s="97">
        <f>base4!M427</f>
        <v>10</v>
      </c>
      <c r="H21" s="97"/>
      <c r="I21" s="97">
        <f>base4!P427</f>
        <v>9</v>
      </c>
      <c r="J21" s="97">
        <f>base4!Q427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12</v>
      </c>
      <c r="D22" s="97">
        <f>base4!E428</f>
        <v>14</v>
      </c>
      <c r="E22" s="97"/>
      <c r="F22" s="97">
        <f>base4!L428</f>
        <v>6</v>
      </c>
      <c r="G22" s="97">
        <f>base4!M428</f>
        <v>13</v>
      </c>
      <c r="H22" s="97"/>
      <c r="I22" s="97">
        <f>base4!P428</f>
        <v>4</v>
      </c>
      <c r="J22" s="97">
        <f>base4!Q428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3</v>
      </c>
      <c r="D23" s="97">
        <f>base4!E429</f>
        <v>16</v>
      </c>
      <c r="E23" s="97"/>
      <c r="F23" s="97">
        <f>base4!L429</f>
        <v>15</v>
      </c>
      <c r="G23" s="97">
        <f>base4!M429</f>
        <v>1</v>
      </c>
      <c r="H23" s="97"/>
      <c r="I23" s="97">
        <f>base4!P429</f>
        <v>5</v>
      </c>
      <c r="J23" s="97">
        <f>base4!Q429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8</v>
      </c>
      <c r="D24" s="97">
        <f>base4!E430</f>
        <v>9</v>
      </c>
      <c r="E24" s="97"/>
      <c r="F24" s="97">
        <f>base4!L430</f>
        <v>6</v>
      </c>
      <c r="G24" s="97">
        <f>base4!M430</f>
        <v>13</v>
      </c>
      <c r="H24" s="97"/>
      <c r="I24" s="97">
        <f>base4!P430</f>
        <v>5</v>
      </c>
      <c r="J24" s="97">
        <f>base4!Q430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</v>
      </c>
      <c r="D25" s="97">
        <f>base4!E431</f>
        <v>4</v>
      </c>
      <c r="E25" s="97"/>
      <c r="F25" s="97">
        <f>base4!L431</f>
        <v>10</v>
      </c>
      <c r="G25" s="97">
        <f>base4!M431</f>
        <v>16</v>
      </c>
      <c r="H25" s="97"/>
      <c r="I25" s="97">
        <f>base4!P431</f>
        <v>9</v>
      </c>
      <c r="J25" s="97">
        <f>base4!Q431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8</v>
      </c>
      <c r="D26" s="97">
        <f>base4!E432</f>
        <v>4</v>
      </c>
      <c r="E26" s="97"/>
      <c r="F26" s="97">
        <f>base4!L432</f>
        <v>10</v>
      </c>
      <c r="G26" s="97">
        <f>base4!M432</f>
        <v>16</v>
      </c>
      <c r="H26" s="97"/>
      <c r="I26" s="97">
        <f>base4!P432</f>
        <v>6</v>
      </c>
      <c r="J26" s="97">
        <f>base4!Q432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3</v>
      </c>
      <c r="D27" s="97">
        <f>base4!E433</f>
        <v>14</v>
      </c>
      <c r="E27" s="97"/>
      <c r="F27" s="97">
        <f>base4!L433</f>
        <v>10</v>
      </c>
      <c r="G27" s="97">
        <f>base4!M433</f>
        <v>13</v>
      </c>
      <c r="H27" s="97"/>
      <c r="I27" s="97">
        <f>base4!P433</f>
        <v>1</v>
      </c>
      <c r="J27" s="97">
        <f>base4!Q433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9</v>
      </c>
      <c r="D28" s="97">
        <f>base4!E434</f>
        <v>8</v>
      </c>
      <c r="E28" s="97"/>
      <c r="F28" s="97">
        <f>base4!L434</f>
        <v>14</v>
      </c>
      <c r="G28" s="97">
        <f>base4!M434</f>
        <v>13</v>
      </c>
      <c r="H28" s="97"/>
      <c r="I28" s="97">
        <f>base4!P434</f>
        <v>10</v>
      </c>
      <c r="J28" s="97">
        <f>base4!Q434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6</v>
      </c>
      <c r="D29" s="97">
        <f>base4!E435</f>
        <v>15</v>
      </c>
      <c r="E29" s="97"/>
      <c r="F29" s="97">
        <f>base4!L435</f>
        <v>14</v>
      </c>
      <c r="G29" s="97">
        <f>base4!M435</f>
        <v>16</v>
      </c>
      <c r="H29" s="97"/>
      <c r="I29" s="97">
        <f>base4!P435</f>
        <v>10</v>
      </c>
      <c r="J29" s="97">
        <f>base4!Q435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14</v>
      </c>
      <c r="D30" s="97">
        <f>base4!E436</f>
        <v>16</v>
      </c>
      <c r="E30" s="97"/>
      <c r="F30" s="97">
        <f>base4!L436</f>
        <v>10</v>
      </c>
      <c r="G30" s="97">
        <f>base4!M436</f>
        <v>7</v>
      </c>
      <c r="H30" s="97"/>
      <c r="I30" s="97">
        <f>base4!P436</f>
        <v>9</v>
      </c>
      <c r="J30" s="97">
        <f>base4!Q436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14</v>
      </c>
      <c r="D31" s="97">
        <f>base4!E437</f>
        <v>11</v>
      </c>
      <c r="E31" s="97"/>
      <c r="F31" s="97">
        <f>base4!L437</f>
        <v>3</v>
      </c>
      <c r="G31" s="97">
        <f>base4!M437</f>
        <v>1</v>
      </c>
      <c r="H31" s="97"/>
      <c r="I31" s="97">
        <f>base4!P437</f>
        <v>7</v>
      </c>
      <c r="J31" s="97">
        <f>base4!Q437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3</v>
      </c>
      <c r="D32" s="97">
        <f>base4!E438</f>
        <v>16</v>
      </c>
      <c r="E32" s="97"/>
      <c r="F32" s="97">
        <f>base4!L438</f>
        <v>4</v>
      </c>
      <c r="G32" s="97">
        <f>base4!M438</f>
        <v>10</v>
      </c>
      <c r="H32" s="97"/>
      <c r="I32" s="97">
        <f>base4!P438</f>
        <v>8</v>
      </c>
      <c r="J32" s="97">
        <f>base4!Q438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12</v>
      </c>
      <c r="D33" s="97">
        <f>base4!E439</f>
        <v>16</v>
      </c>
      <c r="E33" s="97"/>
      <c r="F33" s="97">
        <f>base4!L439</f>
        <v>11</v>
      </c>
      <c r="G33" s="97">
        <f>base4!M439</f>
        <v>10</v>
      </c>
      <c r="H33" s="97"/>
      <c r="I33" s="97">
        <f>base4!P439</f>
        <v>9</v>
      </c>
      <c r="J33" s="97">
        <f>base4!Q439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7</v>
      </c>
      <c r="D34" s="97">
        <f>base4!E440</f>
        <v>14</v>
      </c>
      <c r="E34" s="97"/>
      <c r="F34" s="97">
        <f>base4!L440</f>
        <v>12</v>
      </c>
      <c r="G34" s="97">
        <f>base4!M440</f>
        <v>13</v>
      </c>
      <c r="H34" s="97"/>
      <c r="I34" s="97">
        <f>base4!P440</f>
        <v>5</v>
      </c>
      <c r="J34" s="97">
        <f>base4!Q440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15</v>
      </c>
      <c r="D35" s="97">
        <f>base4!E441</f>
        <v>16</v>
      </c>
      <c r="E35" s="97"/>
      <c r="F35" s="97">
        <f>base4!L441</f>
        <v>3</v>
      </c>
      <c r="G35" s="97">
        <f>base4!M441</f>
        <v>14</v>
      </c>
      <c r="H35" s="97"/>
      <c r="I35" s="97">
        <f>base4!P441</f>
        <v>5</v>
      </c>
      <c r="J35" s="97">
        <f>base4!Q441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16</v>
      </c>
      <c r="E36" s="97"/>
      <c r="F36" s="97">
        <f>base4!L442</f>
        <v>6</v>
      </c>
      <c r="G36" s="97">
        <f>base4!M442</f>
        <v>13</v>
      </c>
      <c r="H36" s="97"/>
      <c r="I36" s="97">
        <f>base4!P442</f>
        <v>11</v>
      </c>
      <c r="J36" s="97">
        <f>base4!Q442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3</v>
      </c>
      <c r="D37" s="97">
        <f>base4!E443</f>
        <v>16</v>
      </c>
      <c r="E37" s="97"/>
      <c r="F37" s="97">
        <f>base4!L443</f>
        <v>8</v>
      </c>
      <c r="G37" s="97">
        <f>base4!M443</f>
        <v>1</v>
      </c>
      <c r="H37" s="97"/>
      <c r="I37" s="97">
        <f>base4!P443</f>
        <v>13</v>
      </c>
      <c r="J37" s="97">
        <f>base4!Q443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16</v>
      </c>
      <c r="E38" s="97"/>
      <c r="F38" s="97">
        <f>base4!L444</f>
        <v>9</v>
      </c>
      <c r="G38" s="97">
        <f>base4!M444</f>
        <v>1</v>
      </c>
      <c r="H38" s="97"/>
      <c r="I38" s="97">
        <f>base4!P444</f>
        <v>13</v>
      </c>
      <c r="J38" s="97">
        <f>base4!Q444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4</v>
      </c>
      <c r="D39" s="97">
        <f>base4!E445</f>
        <v>16</v>
      </c>
      <c r="E39" s="97"/>
      <c r="F39" s="97">
        <f>base4!L445</f>
        <v>8</v>
      </c>
      <c r="G39" s="97">
        <f>base4!M445</f>
        <v>1</v>
      </c>
      <c r="H39" s="97"/>
      <c r="I39" s="97">
        <f>base4!P445</f>
        <v>9</v>
      </c>
      <c r="J39" s="97">
        <f>base4!Q445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15</v>
      </c>
      <c r="D40" s="97">
        <f>base4!E446</f>
        <v>12</v>
      </c>
      <c r="E40" s="97"/>
      <c r="F40" s="97">
        <f>base4!L446</f>
        <v>9</v>
      </c>
      <c r="G40" s="97">
        <f>base4!M446</f>
        <v>1</v>
      </c>
      <c r="H40" s="97"/>
      <c r="I40" s="97">
        <f>base4!P446</f>
        <v>5</v>
      </c>
      <c r="J40" s="97">
        <f>base4!Q446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12</v>
      </c>
      <c r="D41" s="97">
        <f>base4!E447</f>
        <v>13</v>
      </c>
      <c r="E41" s="97"/>
      <c r="F41" s="97">
        <f>base4!L447</f>
        <v>9</v>
      </c>
      <c r="G41" s="97">
        <f>base4!M447</f>
        <v>1</v>
      </c>
      <c r="H41" s="97"/>
      <c r="I41" s="97">
        <f>base4!P447</f>
        <v>5</v>
      </c>
      <c r="J41" s="97">
        <f>base4!Q447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12</v>
      </c>
      <c r="D42" s="97">
        <f>base4!E448</f>
        <v>8</v>
      </c>
      <c r="E42" s="97"/>
      <c r="F42" s="97">
        <f>base4!L448</f>
        <v>4</v>
      </c>
      <c r="G42" s="97">
        <f>base4!M448</f>
        <v>1</v>
      </c>
      <c r="H42" s="97"/>
      <c r="I42" s="97">
        <f>base4!P448</f>
        <v>10</v>
      </c>
      <c r="J42" s="97">
        <f>base4!Q448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5</v>
      </c>
      <c r="D43" s="97">
        <f>base4!E449</f>
        <v>14</v>
      </c>
      <c r="E43" s="97"/>
      <c r="F43" s="97">
        <f>base4!L449</f>
        <v>4</v>
      </c>
      <c r="G43" s="97">
        <f>base4!M449</f>
        <v>9</v>
      </c>
      <c r="H43" s="97"/>
      <c r="I43" s="97">
        <f>base4!P449</f>
        <v>13</v>
      </c>
      <c r="J43" s="97">
        <f>base4!Q449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8</v>
      </c>
      <c r="D44" s="97">
        <f>base4!E450</f>
        <v>14</v>
      </c>
      <c r="E44" s="97"/>
      <c r="F44" s="97">
        <f>base4!L450</f>
        <v>5</v>
      </c>
      <c r="G44" s="97">
        <f>base4!M450</f>
        <v>9</v>
      </c>
      <c r="H44" s="97"/>
      <c r="I44" s="97">
        <f>base4!P450</f>
        <v>13</v>
      </c>
      <c r="J44" s="97">
        <f>base4!Q450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12</v>
      </c>
      <c r="D45" s="97">
        <f>base4!E451</f>
        <v>14</v>
      </c>
      <c r="E45" s="97"/>
      <c r="F45" s="97">
        <f>base4!L451</f>
        <v>4</v>
      </c>
      <c r="G45" s="97">
        <f>base4!M451</f>
        <v>9</v>
      </c>
      <c r="H45" s="97"/>
      <c r="I45" s="97">
        <f>base4!P451</f>
        <v>13</v>
      </c>
      <c r="J45" s="97">
        <f>base4!Q451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5</v>
      </c>
      <c r="D46" s="97">
        <f>base4!E452</f>
        <v>1</v>
      </c>
      <c r="E46" s="97"/>
      <c r="F46" s="97">
        <f>base4!L452</f>
        <v>9</v>
      </c>
      <c r="G46" s="97">
        <f>base4!M452</f>
        <v>8</v>
      </c>
      <c r="H46" s="97"/>
      <c r="I46" s="97">
        <f>base4!P452</f>
        <v>10</v>
      </c>
      <c r="J46" s="97">
        <f>base4!Q452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</v>
      </c>
      <c r="D47" s="97">
        <f>base4!E453</f>
        <v>13</v>
      </c>
      <c r="E47" s="97"/>
      <c r="F47" s="97">
        <f>base4!L453</f>
        <v>4</v>
      </c>
      <c r="G47" s="97">
        <f>base4!M453</f>
        <v>12</v>
      </c>
      <c r="H47" s="97"/>
      <c r="I47" s="97">
        <f>base4!P453</f>
        <v>9</v>
      </c>
      <c r="J47" s="97">
        <f>base4!Q453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4</v>
      </c>
      <c r="D48" s="97">
        <f>base4!E454</f>
        <v>11</v>
      </c>
      <c r="E48" s="97"/>
      <c r="F48" s="97">
        <f>base4!L454</f>
        <v>3</v>
      </c>
      <c r="G48" s="97">
        <f>base4!M454</f>
        <v>13</v>
      </c>
      <c r="H48" s="97"/>
      <c r="I48" s="97">
        <f>base4!P454</f>
        <v>9</v>
      </c>
      <c r="J48" s="97">
        <f>base4!Q454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5</v>
      </c>
      <c r="D49" s="97">
        <f>base4!E455</f>
        <v>9</v>
      </c>
      <c r="E49" s="97"/>
      <c r="F49" s="97">
        <f>base4!L455</f>
        <v>10</v>
      </c>
      <c r="G49" s="97">
        <f>base4!M455</f>
        <v>14</v>
      </c>
      <c r="H49" s="97"/>
      <c r="I49" s="97">
        <f>base4!P455</f>
        <v>16</v>
      </c>
      <c r="J49" s="97">
        <f>base4!Q455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1</v>
      </c>
      <c r="D50" s="97">
        <f>base4!E456</f>
        <v>9</v>
      </c>
      <c r="E50" s="97"/>
      <c r="F50" s="97">
        <f>base4!L456</f>
        <v>10</v>
      </c>
      <c r="G50" s="97">
        <f>base4!M456</f>
        <v>14</v>
      </c>
      <c r="H50" s="97"/>
      <c r="I50" s="97">
        <f>base4!P456</f>
        <v>8</v>
      </c>
      <c r="J50" s="97">
        <f>base4!Q456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8</v>
      </c>
      <c r="D51" s="97">
        <f>base4!E457</f>
        <v>13</v>
      </c>
      <c r="E51" s="97"/>
      <c r="F51" s="97">
        <f>base4!L457</f>
        <v>10</v>
      </c>
      <c r="G51" s="97">
        <f>base4!M457</f>
        <v>17</v>
      </c>
      <c r="H51" s="97"/>
      <c r="I51" s="97">
        <f>base4!P457</f>
        <v>16</v>
      </c>
      <c r="J51" s="97">
        <f>base4!Q457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758" priority="39" operator="equal">
      <formula>#REF!</formula>
    </cfRule>
    <cfRule type="cellIs" dxfId="757" priority="40" operator="equal">
      <formula>#REF!</formula>
    </cfRule>
    <cfRule type="cellIs" dxfId="756" priority="41" operator="equal">
      <formula>#REF!</formula>
    </cfRule>
    <cfRule type="cellIs" dxfId="755" priority="42" operator="equal">
      <formula>#REF!</formula>
    </cfRule>
    <cfRule type="cellIs" dxfId="754" priority="43" operator="equal">
      <formula>#REF!</formula>
    </cfRule>
  </conditionalFormatting>
  <conditionalFormatting sqref="B1:P1">
    <cfRule type="cellIs" dxfId="753" priority="44" operator="equal">
      <formula>#REF!</formula>
    </cfRule>
    <cfRule type="cellIs" dxfId="752" priority="45" operator="equal">
      <formula>#REF!</formula>
    </cfRule>
    <cfRule type="cellIs" dxfId="751" priority="46" operator="equal">
      <formula>#REF!</formula>
    </cfRule>
    <cfRule type="cellIs" dxfId="750" priority="47" operator="equal">
      <formula>#REF!</formula>
    </cfRule>
    <cfRule type="cellIs" dxfId="749" priority="48" operator="equal">
      <formula>#REF!</formula>
    </cfRule>
  </conditionalFormatting>
  <conditionalFormatting sqref="A2:A51">
    <cfRule type="cellIs" dxfId="748" priority="29" operator="equal">
      <formula>#REF!</formula>
    </cfRule>
    <cfRule type="cellIs" dxfId="747" priority="30" operator="equal">
      <formula>#REF!</formula>
    </cfRule>
    <cfRule type="cellIs" dxfId="746" priority="31" operator="equal">
      <formula>#REF!</formula>
    </cfRule>
    <cfRule type="cellIs" dxfId="745" priority="32" operator="equal">
      <formula>#REF!</formula>
    </cfRule>
    <cfRule type="cellIs" dxfId="744" priority="33" operator="equal">
      <formula>#REF!</formula>
    </cfRule>
  </conditionalFormatting>
  <conditionalFormatting sqref="A2:A51">
    <cfRule type="cellIs" dxfId="743" priority="34" operator="equal">
      <formula>#REF!</formula>
    </cfRule>
    <cfRule type="cellIs" dxfId="742" priority="35" operator="equal">
      <formula>#REF!</formula>
    </cfRule>
    <cfRule type="cellIs" dxfId="741" priority="36" operator="equal">
      <formula>#REF!</formula>
    </cfRule>
    <cfRule type="cellIs" dxfId="740" priority="37" operator="equal">
      <formula>#REF!</formula>
    </cfRule>
    <cfRule type="cellIs" dxfId="739" priority="38" operator="equal">
      <formula>#REF!</formula>
    </cfRule>
  </conditionalFormatting>
  <conditionalFormatting sqref="B25:D51">
    <cfRule type="cellIs" dxfId="738" priority="14" operator="equal">
      <formula>#REF!</formula>
    </cfRule>
    <cfRule type="cellIs" dxfId="737" priority="15" operator="equal">
      <formula>#REF!</formula>
    </cfRule>
    <cfRule type="cellIs" dxfId="736" priority="16" operator="equal">
      <formula>#REF!</formula>
    </cfRule>
    <cfRule type="cellIs" dxfId="735" priority="17" operator="equal">
      <formula>#REF!</formula>
    </cfRule>
    <cfRule type="cellIs" dxfId="734" priority="18" operator="equal">
      <formula>#REF!</formula>
    </cfRule>
  </conditionalFormatting>
  <conditionalFormatting sqref="B25:D51">
    <cfRule type="cellIs" dxfId="733" priority="19" operator="equal">
      <formula>#REF!</formula>
    </cfRule>
    <cfRule type="cellIs" dxfId="732" priority="20" operator="equal">
      <formula>#REF!</formula>
    </cfRule>
    <cfRule type="cellIs" dxfId="731" priority="21" operator="equal">
      <formula>#REF!</formula>
    </cfRule>
    <cfRule type="cellIs" dxfId="730" priority="22" operator="equal">
      <formula>#REF!</formula>
    </cfRule>
    <cfRule type="cellIs" dxfId="729" priority="23" operator="equal">
      <formula>#REF!</formula>
    </cfRule>
  </conditionalFormatting>
  <conditionalFormatting sqref="B2:J51">
    <cfRule type="cellIs" dxfId="728" priority="4" operator="equal">
      <formula>$AE$5</formula>
    </cfRule>
    <cfRule type="cellIs" dxfId="727" priority="5" operator="equal">
      <formula>$AD$5</formula>
    </cfRule>
    <cfRule type="cellIs" dxfId="726" priority="6" operator="equal">
      <formula>$AC$5</formula>
    </cfRule>
    <cfRule type="cellIs" dxfId="725" priority="7" operator="equal">
      <formula>$AB$5</formula>
    </cfRule>
    <cfRule type="cellIs" dxfId="7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A51EF79-C36D-46E1-904A-AE55651606B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87A02C-18D8-4DF7-AD61-72D6E014EC5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F0D60AD-4DA8-4D48-99A8-A26C7D49588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8582B4-5FE2-4E09-B576-A531B57136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94CD13-A29E-441B-861E-FF6CE096E5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0545DE-8D81-4FBA-BAA2-EF7437DA96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C79C3D3-A493-4FA3-B13D-8DEF240871E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3778C09-91E7-4E87-ACD0-EC311B9727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A63154A-C383-42FD-B95B-1E70845A15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7EEADA1-E2F6-41A2-98F0-08776AA7EBB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6E8BD49-0B87-4E38-B93B-C2968402B75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6BB47B-97C5-4C63-B559-A001F09B024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A41E32-E32C-40BD-95B9-3A5D51DAF49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9</v>
      </c>
      <c r="E2" s="97"/>
      <c r="F2" s="97">
        <f>base4!L408</f>
        <v>7</v>
      </c>
      <c r="G2" s="97">
        <f>base4!M408</f>
        <v>13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4</v>
      </c>
      <c r="E3" s="97"/>
      <c r="F3" s="97">
        <f>base4!L409</f>
        <v>10</v>
      </c>
      <c r="G3" s="97">
        <f>base4!M409</f>
        <v>13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4</v>
      </c>
      <c r="E4" s="97"/>
      <c r="F4" s="97">
        <f>base4!L410</f>
        <v>11</v>
      </c>
      <c r="G4" s="97">
        <f>base4!M410</f>
        <v>1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base4!L411</f>
        <v>9</v>
      </c>
      <c r="G5" s="97">
        <f>base4!M411</f>
        <v>11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8</v>
      </c>
      <c r="E6" s="97"/>
      <c r="F6" s="97">
        <f>base4!L412</f>
        <v>11</v>
      </c>
      <c r="G6" s="97">
        <f>base4!M412</f>
        <v>13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1</v>
      </c>
      <c r="D7" s="97">
        <f>base4!E413</f>
        <v>15</v>
      </c>
      <c r="E7" s="97"/>
      <c r="F7" s="97">
        <f>base4!L413</f>
        <v>13</v>
      </c>
      <c r="G7" s="97">
        <f>base4!M413</f>
        <v>10</v>
      </c>
      <c r="H7" s="97"/>
      <c r="I7" s="97">
        <f>base4!T413</f>
        <v>14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5</v>
      </c>
      <c r="D8" s="97">
        <f>base4!E414</f>
        <v>16</v>
      </c>
      <c r="E8" s="97"/>
      <c r="F8" s="97">
        <f>base4!L414</f>
        <v>12</v>
      </c>
      <c r="G8" s="97">
        <f>base4!M414</f>
        <v>13</v>
      </c>
      <c r="H8" s="97"/>
      <c r="I8" s="97">
        <f>base4!T414</f>
        <v>14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9</v>
      </c>
      <c r="E9" s="97"/>
      <c r="F9" s="97">
        <f>base4!L415</f>
        <v>10</v>
      </c>
      <c r="G9" s="97">
        <f>base4!M415</f>
        <v>1</v>
      </c>
      <c r="H9" s="97"/>
      <c r="I9" s="97">
        <f>base4!T415</f>
        <v>13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12</v>
      </c>
      <c r="D10" s="97">
        <f>base4!E416</f>
        <v>9</v>
      </c>
      <c r="E10" s="97"/>
      <c r="F10" s="97">
        <f>base4!L416</f>
        <v>1</v>
      </c>
      <c r="G10" s="97">
        <f>base4!M416</f>
        <v>13</v>
      </c>
      <c r="H10" s="97"/>
      <c r="I10" s="97">
        <f>base4!T416</f>
        <v>4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13</v>
      </c>
      <c r="E11" s="97"/>
      <c r="F11" s="97">
        <f>base4!L417</f>
        <v>8</v>
      </c>
      <c r="G11" s="97">
        <f>base4!M417</f>
        <v>10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15</v>
      </c>
      <c r="D12" s="97">
        <f>base4!E418</f>
        <v>1</v>
      </c>
      <c r="E12" s="97"/>
      <c r="F12" s="97">
        <f>base4!L418</f>
        <v>5</v>
      </c>
      <c r="G12" s="97">
        <f>base4!M418</f>
        <v>13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13</v>
      </c>
      <c r="D13" s="97">
        <f>base4!E419</f>
        <v>11</v>
      </c>
      <c r="E13" s="97"/>
      <c r="F13" s="97">
        <f>base4!L419</f>
        <v>12</v>
      </c>
      <c r="G13" s="97">
        <f>base4!M419</f>
        <v>1</v>
      </c>
      <c r="H13" s="97"/>
      <c r="I13" s="97">
        <f>base4!T419</f>
        <v>15</v>
      </c>
      <c r="J13" s="97">
        <f>base4!U419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3</v>
      </c>
      <c r="D14" s="97">
        <f>base4!E420</f>
        <v>13</v>
      </c>
      <c r="E14" s="97"/>
      <c r="F14" s="97">
        <f>base4!L420</f>
        <v>16</v>
      </c>
      <c r="G14" s="97">
        <f>base4!M420</f>
        <v>1</v>
      </c>
      <c r="H14" s="97"/>
      <c r="I14" s="97">
        <f>base4!T420</f>
        <v>5</v>
      </c>
      <c r="J14" s="97">
        <f>base4!U420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2</v>
      </c>
      <c r="D15" s="97">
        <f>base4!E421</f>
        <v>9</v>
      </c>
      <c r="E15" s="97"/>
      <c r="F15" s="97">
        <f>base4!L421</f>
        <v>11</v>
      </c>
      <c r="G15" s="97">
        <f>base4!M421</f>
        <v>1</v>
      </c>
      <c r="H15" s="97"/>
      <c r="I15" s="97">
        <f>base4!T421</f>
        <v>13</v>
      </c>
      <c r="J15" s="97">
        <f>base4!U421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5</v>
      </c>
      <c r="D16" s="97">
        <f>base4!E422</f>
        <v>14</v>
      </c>
      <c r="E16" s="97"/>
      <c r="F16" s="97">
        <f>base4!L422</f>
        <v>4</v>
      </c>
      <c r="G16" s="97">
        <f>base4!M422</f>
        <v>13</v>
      </c>
      <c r="H16" s="97"/>
      <c r="I16" s="97">
        <f>base4!T422</f>
        <v>16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3</v>
      </c>
      <c r="D17" s="97">
        <f>base4!E423</f>
        <v>11</v>
      </c>
      <c r="E17" s="97"/>
      <c r="F17" s="97">
        <f>base4!L423</f>
        <v>12</v>
      </c>
      <c r="G17" s="97">
        <f>base4!M423</f>
        <v>13</v>
      </c>
      <c r="H17" s="97"/>
      <c r="I17" s="97">
        <f>base4!T423</f>
        <v>5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4</v>
      </c>
      <c r="D18" s="97">
        <f>base4!E424</f>
        <v>16</v>
      </c>
      <c r="E18" s="97"/>
      <c r="F18" s="97">
        <f>base4!L424</f>
        <v>7</v>
      </c>
      <c r="G18" s="97">
        <f>base4!M424</f>
        <v>1</v>
      </c>
      <c r="H18" s="97"/>
      <c r="I18" s="97">
        <f>base4!T424</f>
        <v>5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</v>
      </c>
      <c r="D19" s="97">
        <f>base4!E425</f>
        <v>3</v>
      </c>
      <c r="E19" s="97"/>
      <c r="F19" s="97">
        <f>base4!L425</f>
        <v>15</v>
      </c>
      <c r="G19" s="97">
        <f>base4!M425</f>
        <v>11</v>
      </c>
      <c r="H19" s="97"/>
      <c r="I19" s="97">
        <f>base4!T425</f>
        <v>16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5</v>
      </c>
      <c r="D20" s="97">
        <f>base4!E426</f>
        <v>16</v>
      </c>
      <c r="E20" s="97"/>
      <c r="F20" s="97">
        <f>base4!L426</f>
        <v>4</v>
      </c>
      <c r="G20" s="97">
        <f>base4!M426</f>
        <v>13</v>
      </c>
      <c r="H20" s="97"/>
      <c r="I20" s="97">
        <f>base4!T426</f>
        <v>9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12</v>
      </c>
      <c r="D21" s="97">
        <f>base4!E427</f>
        <v>16</v>
      </c>
      <c r="E21" s="97"/>
      <c r="F21" s="97">
        <f>base4!L427</f>
        <v>11</v>
      </c>
      <c r="G21" s="97">
        <f>base4!M427</f>
        <v>10</v>
      </c>
      <c r="H21" s="97"/>
      <c r="I21" s="97">
        <f>base4!T427</f>
        <v>5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12</v>
      </c>
      <c r="D22" s="97">
        <f>base4!E428</f>
        <v>14</v>
      </c>
      <c r="E22" s="97"/>
      <c r="F22" s="97">
        <f>base4!L428</f>
        <v>6</v>
      </c>
      <c r="G22" s="97">
        <f>base4!M428</f>
        <v>13</v>
      </c>
      <c r="H22" s="97"/>
      <c r="I22" s="97">
        <f>base4!T428</f>
        <v>9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3</v>
      </c>
      <c r="D23" s="97">
        <f>base4!E429</f>
        <v>16</v>
      </c>
      <c r="E23" s="97"/>
      <c r="F23" s="97">
        <f>base4!L429</f>
        <v>15</v>
      </c>
      <c r="G23" s="97">
        <f>base4!M429</f>
        <v>1</v>
      </c>
      <c r="H23" s="97"/>
      <c r="I23" s="97">
        <f>base4!T429</f>
        <v>11</v>
      </c>
      <c r="J23" s="97">
        <f>base4!U429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8</v>
      </c>
      <c r="D24" s="97">
        <f>base4!E430</f>
        <v>9</v>
      </c>
      <c r="E24" s="97"/>
      <c r="F24" s="97">
        <f>base4!L430</f>
        <v>6</v>
      </c>
      <c r="G24" s="97">
        <f>base4!M430</f>
        <v>13</v>
      </c>
      <c r="H24" s="97"/>
      <c r="I24" s="97">
        <f>base4!T430</f>
        <v>11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</v>
      </c>
      <c r="D25" s="97">
        <f>base4!E431</f>
        <v>4</v>
      </c>
      <c r="E25" s="97"/>
      <c r="F25" s="97">
        <f>base4!L431</f>
        <v>10</v>
      </c>
      <c r="G25" s="97">
        <f>base4!M431</f>
        <v>16</v>
      </c>
      <c r="H25" s="97"/>
      <c r="I25" s="97">
        <f>base4!T431</f>
        <v>8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8</v>
      </c>
      <c r="D26" s="97">
        <f>base4!E432</f>
        <v>4</v>
      </c>
      <c r="E26" s="97"/>
      <c r="F26" s="97">
        <f>base4!L432</f>
        <v>10</v>
      </c>
      <c r="G26" s="97">
        <f>base4!M432</f>
        <v>16</v>
      </c>
      <c r="H26" s="97"/>
      <c r="I26" s="97">
        <f>base4!T432</f>
        <v>9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3</v>
      </c>
      <c r="D27" s="97">
        <f>base4!E433</f>
        <v>14</v>
      </c>
      <c r="E27" s="97"/>
      <c r="F27" s="97">
        <f>base4!L433</f>
        <v>10</v>
      </c>
      <c r="G27" s="97">
        <f>base4!M433</f>
        <v>13</v>
      </c>
      <c r="H27" s="97"/>
      <c r="I27" s="97">
        <f>base4!T433</f>
        <v>9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9</v>
      </c>
      <c r="D28" s="97">
        <f>base4!E434</f>
        <v>8</v>
      </c>
      <c r="E28" s="97"/>
      <c r="F28" s="97">
        <f>base4!L434</f>
        <v>14</v>
      </c>
      <c r="G28" s="97">
        <f>base4!M434</f>
        <v>13</v>
      </c>
      <c r="H28" s="97"/>
      <c r="I28" s="97">
        <f>base4!T434</f>
        <v>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6</v>
      </c>
      <c r="D29" s="97">
        <f>base4!E435</f>
        <v>15</v>
      </c>
      <c r="E29" s="97"/>
      <c r="F29" s="97">
        <f>base4!L435</f>
        <v>14</v>
      </c>
      <c r="G29" s="97">
        <f>base4!M435</f>
        <v>16</v>
      </c>
      <c r="H29" s="97"/>
      <c r="I29" s="97">
        <f>base4!T435</f>
        <v>9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14</v>
      </c>
      <c r="D30" s="97">
        <f>base4!E436</f>
        <v>16</v>
      </c>
      <c r="E30" s="97"/>
      <c r="F30" s="97">
        <f>base4!L436</f>
        <v>10</v>
      </c>
      <c r="G30" s="97">
        <f>base4!M436</f>
        <v>7</v>
      </c>
      <c r="H30" s="97"/>
      <c r="I30" s="97">
        <f>base4!T436</f>
        <v>1</v>
      </c>
      <c r="J30" s="97">
        <f>base4!U436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14</v>
      </c>
      <c r="D31" s="97">
        <f>base4!E437</f>
        <v>11</v>
      </c>
      <c r="E31" s="97"/>
      <c r="F31" s="97">
        <f>base4!L437</f>
        <v>3</v>
      </c>
      <c r="G31" s="97">
        <f>base4!M437</f>
        <v>1</v>
      </c>
      <c r="H31" s="97"/>
      <c r="I31" s="97">
        <f>base4!T437</f>
        <v>8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3</v>
      </c>
      <c r="D32" s="97">
        <f>base4!E438</f>
        <v>16</v>
      </c>
      <c r="E32" s="97"/>
      <c r="F32" s="97">
        <f>base4!L438</f>
        <v>4</v>
      </c>
      <c r="G32" s="97">
        <f>base4!M438</f>
        <v>10</v>
      </c>
      <c r="H32" s="97"/>
      <c r="I32" s="97">
        <f>base4!T438</f>
        <v>11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12</v>
      </c>
      <c r="D33" s="97">
        <f>base4!E439</f>
        <v>16</v>
      </c>
      <c r="E33" s="97"/>
      <c r="F33" s="97">
        <f>base4!L439</f>
        <v>11</v>
      </c>
      <c r="G33" s="97">
        <f>base4!M439</f>
        <v>10</v>
      </c>
      <c r="H33" s="97"/>
      <c r="I33" s="97">
        <f>base4!T439</f>
        <v>5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7</v>
      </c>
      <c r="D34" s="97">
        <f>base4!E440</f>
        <v>14</v>
      </c>
      <c r="E34" s="97"/>
      <c r="F34" s="97">
        <f>base4!L440</f>
        <v>12</v>
      </c>
      <c r="G34" s="97">
        <f>base4!M440</f>
        <v>13</v>
      </c>
      <c r="H34" s="97"/>
      <c r="I34" s="97">
        <f>base4!T440</f>
        <v>16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15</v>
      </c>
      <c r="D35" s="97">
        <f>base4!E441</f>
        <v>16</v>
      </c>
      <c r="E35" s="97"/>
      <c r="F35" s="97">
        <f>base4!L441</f>
        <v>3</v>
      </c>
      <c r="G35" s="97">
        <f>base4!M441</f>
        <v>14</v>
      </c>
      <c r="H35" s="97"/>
      <c r="I35" s="97">
        <f>base4!T441</f>
        <v>11</v>
      </c>
      <c r="J35" s="97">
        <f>base4!U441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16</v>
      </c>
      <c r="E36" s="97"/>
      <c r="F36" s="97">
        <f>base4!L442</f>
        <v>6</v>
      </c>
      <c r="G36" s="97">
        <f>base4!M442</f>
        <v>13</v>
      </c>
      <c r="H36" s="97"/>
      <c r="I36" s="97">
        <f>base4!T442</f>
        <v>4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3</v>
      </c>
      <c r="D37" s="97">
        <f>base4!E443</f>
        <v>16</v>
      </c>
      <c r="E37" s="97"/>
      <c r="F37" s="97">
        <f>base4!L443</f>
        <v>8</v>
      </c>
      <c r="G37" s="97">
        <f>base4!M443</f>
        <v>1</v>
      </c>
      <c r="H37" s="97"/>
      <c r="I37" s="97">
        <f>base4!T443</f>
        <v>12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16</v>
      </c>
      <c r="E38" s="97"/>
      <c r="F38" s="97">
        <f>base4!L444</f>
        <v>9</v>
      </c>
      <c r="G38" s="97">
        <f>base4!M444</f>
        <v>1</v>
      </c>
      <c r="H38" s="97"/>
      <c r="I38" s="97">
        <f>base4!T444</f>
        <v>4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4</v>
      </c>
      <c r="D39" s="97">
        <f>base4!E445</f>
        <v>16</v>
      </c>
      <c r="E39" s="97"/>
      <c r="F39" s="97">
        <f>base4!L445</f>
        <v>8</v>
      </c>
      <c r="G39" s="97">
        <f>base4!M445</f>
        <v>1</v>
      </c>
      <c r="H39" s="97"/>
      <c r="I39" s="97">
        <f>base4!T445</f>
        <v>13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15</v>
      </c>
      <c r="D40" s="97">
        <f>base4!E446</f>
        <v>12</v>
      </c>
      <c r="E40" s="97"/>
      <c r="F40" s="97">
        <f>base4!L446</f>
        <v>9</v>
      </c>
      <c r="G40" s="97">
        <f>base4!M446</f>
        <v>1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12</v>
      </c>
      <c r="D41" s="97">
        <f>base4!E447</f>
        <v>13</v>
      </c>
      <c r="E41" s="97"/>
      <c r="F41" s="97">
        <f>base4!L447</f>
        <v>9</v>
      </c>
      <c r="G41" s="97">
        <f>base4!M447</f>
        <v>1</v>
      </c>
      <c r="H41" s="97"/>
      <c r="I41" s="97">
        <f>base4!T447</f>
        <v>10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12</v>
      </c>
      <c r="D42" s="97">
        <f>base4!E448</f>
        <v>8</v>
      </c>
      <c r="E42" s="97"/>
      <c r="F42" s="97">
        <f>base4!L448</f>
        <v>4</v>
      </c>
      <c r="G42" s="97">
        <f>base4!M448</f>
        <v>1</v>
      </c>
      <c r="H42" s="97"/>
      <c r="I42" s="97">
        <f>base4!T448</f>
        <v>11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5</v>
      </c>
      <c r="D43" s="97">
        <f>base4!E449</f>
        <v>14</v>
      </c>
      <c r="E43" s="97"/>
      <c r="F43" s="97">
        <f>base4!L449</f>
        <v>4</v>
      </c>
      <c r="G43" s="97">
        <f>base4!M449</f>
        <v>9</v>
      </c>
      <c r="H43" s="97"/>
      <c r="I43" s="97">
        <f>base4!T449</f>
        <v>1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8</v>
      </c>
      <c r="D44" s="97">
        <f>base4!E450</f>
        <v>14</v>
      </c>
      <c r="E44" s="97"/>
      <c r="F44" s="97">
        <f>base4!L450</f>
        <v>5</v>
      </c>
      <c r="G44" s="97">
        <f>base4!M450</f>
        <v>9</v>
      </c>
      <c r="H44" s="97"/>
      <c r="I44" s="97">
        <f>base4!T450</f>
        <v>1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12</v>
      </c>
      <c r="D45" s="97">
        <f>base4!E451</f>
        <v>14</v>
      </c>
      <c r="E45" s="97"/>
      <c r="F45" s="97">
        <f>base4!L451</f>
        <v>4</v>
      </c>
      <c r="G45" s="97">
        <f>base4!M451</f>
        <v>9</v>
      </c>
      <c r="H45" s="97"/>
      <c r="I45" s="97">
        <f>base4!T451</f>
        <v>1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5</v>
      </c>
      <c r="D46" s="97">
        <f>base4!E452</f>
        <v>1</v>
      </c>
      <c r="E46" s="97"/>
      <c r="F46" s="97">
        <f>base4!L452</f>
        <v>9</v>
      </c>
      <c r="G46" s="97">
        <f>base4!M452</f>
        <v>8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</v>
      </c>
      <c r="D47" s="97">
        <f>base4!E453</f>
        <v>13</v>
      </c>
      <c r="E47" s="97"/>
      <c r="F47" s="97">
        <f>base4!L453</f>
        <v>4</v>
      </c>
      <c r="G47" s="97">
        <f>base4!M453</f>
        <v>12</v>
      </c>
      <c r="H47" s="97"/>
      <c r="I47" s="97">
        <f>base4!T453</f>
        <v>10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4</v>
      </c>
      <c r="D48" s="97">
        <f>base4!E454</f>
        <v>11</v>
      </c>
      <c r="E48" s="97"/>
      <c r="F48" s="97">
        <f>base4!L454</f>
        <v>3</v>
      </c>
      <c r="G48" s="97">
        <f>base4!M454</f>
        <v>13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5</v>
      </c>
      <c r="D49" s="97">
        <f>base4!E455</f>
        <v>9</v>
      </c>
      <c r="E49" s="97"/>
      <c r="F49" s="97">
        <f>base4!L455</f>
        <v>10</v>
      </c>
      <c r="G49" s="97">
        <f>base4!M455</f>
        <v>14</v>
      </c>
      <c r="H49" s="97"/>
      <c r="I49" s="97">
        <f>base4!T455</f>
        <v>1</v>
      </c>
      <c r="J49" s="97">
        <f>base4!U455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1</v>
      </c>
      <c r="D50" s="97">
        <f>base4!E456</f>
        <v>9</v>
      </c>
      <c r="E50" s="97"/>
      <c r="F50" s="97">
        <f>base4!L456</f>
        <v>10</v>
      </c>
      <c r="G50" s="97">
        <f>base4!M456</f>
        <v>14</v>
      </c>
      <c r="H50" s="97"/>
      <c r="I50" s="97">
        <f>base4!T456</f>
        <v>16</v>
      </c>
      <c r="J50" s="97">
        <f>base4!U456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8</v>
      </c>
      <c r="D51" s="97">
        <f>base4!E457</f>
        <v>13</v>
      </c>
      <c r="E51" s="97"/>
      <c r="F51" s="97">
        <f>base4!L457</f>
        <v>10</v>
      </c>
      <c r="G51" s="97">
        <f>base4!M457</f>
        <v>17</v>
      </c>
      <c r="H51" s="97"/>
      <c r="I51" s="97">
        <f>base4!T457</f>
        <v>1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710" priority="39" operator="equal">
      <formula>#REF!</formula>
    </cfRule>
    <cfRule type="cellIs" dxfId="709" priority="40" operator="equal">
      <formula>#REF!</formula>
    </cfRule>
    <cfRule type="cellIs" dxfId="708" priority="41" operator="equal">
      <formula>#REF!</formula>
    </cfRule>
    <cfRule type="cellIs" dxfId="707" priority="42" operator="equal">
      <formula>#REF!</formula>
    </cfRule>
    <cfRule type="cellIs" dxfId="706" priority="43" operator="equal">
      <formula>#REF!</formula>
    </cfRule>
  </conditionalFormatting>
  <conditionalFormatting sqref="B1:P1">
    <cfRule type="cellIs" dxfId="705" priority="44" operator="equal">
      <formula>#REF!</formula>
    </cfRule>
    <cfRule type="cellIs" dxfId="704" priority="45" operator="equal">
      <formula>#REF!</formula>
    </cfRule>
    <cfRule type="cellIs" dxfId="703" priority="46" operator="equal">
      <formula>#REF!</formula>
    </cfRule>
    <cfRule type="cellIs" dxfId="702" priority="47" operator="equal">
      <formula>#REF!</formula>
    </cfRule>
    <cfRule type="cellIs" dxfId="701" priority="48" operator="equal">
      <formula>#REF!</formula>
    </cfRule>
  </conditionalFormatting>
  <conditionalFormatting sqref="A2:A51">
    <cfRule type="cellIs" dxfId="700" priority="29" operator="equal">
      <formula>#REF!</formula>
    </cfRule>
    <cfRule type="cellIs" dxfId="699" priority="30" operator="equal">
      <formula>#REF!</formula>
    </cfRule>
    <cfRule type="cellIs" dxfId="698" priority="31" operator="equal">
      <formula>#REF!</formula>
    </cfRule>
    <cfRule type="cellIs" dxfId="697" priority="32" operator="equal">
      <formula>#REF!</formula>
    </cfRule>
    <cfRule type="cellIs" dxfId="696" priority="33" operator="equal">
      <formula>#REF!</formula>
    </cfRule>
  </conditionalFormatting>
  <conditionalFormatting sqref="A2:A51">
    <cfRule type="cellIs" dxfId="695" priority="34" operator="equal">
      <formula>#REF!</formula>
    </cfRule>
    <cfRule type="cellIs" dxfId="694" priority="35" operator="equal">
      <formula>#REF!</formula>
    </cfRule>
    <cfRule type="cellIs" dxfId="693" priority="36" operator="equal">
      <formula>#REF!</formula>
    </cfRule>
    <cfRule type="cellIs" dxfId="692" priority="37" operator="equal">
      <formula>#REF!</formula>
    </cfRule>
    <cfRule type="cellIs" dxfId="691" priority="38" operator="equal">
      <formula>#REF!</formula>
    </cfRule>
  </conditionalFormatting>
  <conditionalFormatting sqref="B25:D51">
    <cfRule type="cellIs" dxfId="690" priority="14" operator="equal">
      <formula>#REF!</formula>
    </cfRule>
    <cfRule type="cellIs" dxfId="689" priority="15" operator="equal">
      <formula>#REF!</formula>
    </cfRule>
    <cfRule type="cellIs" dxfId="688" priority="16" operator="equal">
      <formula>#REF!</formula>
    </cfRule>
    <cfRule type="cellIs" dxfId="687" priority="17" operator="equal">
      <formula>#REF!</formula>
    </cfRule>
    <cfRule type="cellIs" dxfId="686" priority="18" operator="equal">
      <formula>#REF!</formula>
    </cfRule>
  </conditionalFormatting>
  <conditionalFormatting sqref="B25:D51">
    <cfRule type="cellIs" dxfId="685" priority="19" operator="equal">
      <formula>#REF!</formula>
    </cfRule>
    <cfRule type="cellIs" dxfId="684" priority="20" operator="equal">
      <formula>#REF!</formula>
    </cfRule>
    <cfRule type="cellIs" dxfId="683" priority="21" operator="equal">
      <formula>#REF!</formula>
    </cfRule>
    <cfRule type="cellIs" dxfId="682" priority="22" operator="equal">
      <formula>#REF!</formula>
    </cfRule>
    <cfRule type="cellIs" dxfId="681" priority="23" operator="equal">
      <formula>#REF!</formula>
    </cfRule>
  </conditionalFormatting>
  <conditionalFormatting sqref="B2:J51">
    <cfRule type="cellIs" dxfId="680" priority="4" operator="equal">
      <formula>$AE$5</formula>
    </cfRule>
    <cfRule type="cellIs" dxfId="679" priority="5" operator="equal">
      <formula>$AD$5</formula>
    </cfRule>
    <cfRule type="cellIs" dxfId="678" priority="6" operator="equal">
      <formula>$AC$5</formula>
    </cfRule>
    <cfRule type="cellIs" dxfId="677" priority="7" operator="equal">
      <formula>$AB$5</formula>
    </cfRule>
    <cfRule type="cellIs" dxfId="6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A5F06EE-3095-4741-BB2D-B0EB39054A6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FB2E7191-6966-40ED-9C66-8F3CFCA5AEA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6F37651-4DB5-4F2E-85D8-6267B198DC2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D153611-3F54-429F-A654-020A0F1E14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FA917F-28F0-46E6-A1F6-2F7BA4F8FE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F154DBB-9B86-450F-B3FA-35D14C57E83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0E52591-2AC7-4366-AD31-58543F551D0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3DEB523-2CAA-4A00-BE36-BBC039E44BC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579D08-832F-4B52-B57C-B776AA69157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F34650-94D1-4A33-8935-0B1D9360BFE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173270-E15B-4EE7-85A6-2F925D06786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1CA98-B26D-4006-BC67-6EF14FCCA4E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428B296-EDCE-4DA3-BF1E-7674928B90E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9</v>
      </c>
      <c r="E2" s="97"/>
      <c r="F2" s="97">
        <f>base4!L408</f>
        <v>7</v>
      </c>
      <c r="G2" s="97">
        <f>base4!M408</f>
        <v>13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4</v>
      </c>
      <c r="E3" s="97"/>
      <c r="F3" s="97">
        <f>base4!L409</f>
        <v>10</v>
      </c>
      <c r="G3" s="97">
        <f>base4!M409</f>
        <v>13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4</v>
      </c>
      <c r="E4" s="97"/>
      <c r="F4" s="97">
        <f>base4!L410</f>
        <v>11</v>
      </c>
      <c r="G4" s="97">
        <f>base4!M410</f>
        <v>1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base4!L411</f>
        <v>9</v>
      </c>
      <c r="G5" s="97">
        <f>base4!M411</f>
        <v>11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8</v>
      </c>
      <c r="E6" s="97"/>
      <c r="F6" s="97">
        <f>base4!L412</f>
        <v>11</v>
      </c>
      <c r="G6" s="97">
        <f>base4!M412</f>
        <v>13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1</v>
      </c>
      <c r="D7" s="97">
        <f>base4!E413</f>
        <v>15</v>
      </c>
      <c r="E7" s="97"/>
      <c r="F7" s="97">
        <f>base4!L413</f>
        <v>13</v>
      </c>
      <c r="G7" s="97">
        <f>base4!M413</f>
        <v>10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5</v>
      </c>
      <c r="D8" s="97">
        <f>base4!E414</f>
        <v>16</v>
      </c>
      <c r="E8" s="97"/>
      <c r="F8" s="97">
        <f>base4!L414</f>
        <v>12</v>
      </c>
      <c r="G8" s="97">
        <f>base4!M414</f>
        <v>13</v>
      </c>
      <c r="H8" s="97"/>
      <c r="I8" s="97">
        <f>base4!X414</f>
        <v>8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9</v>
      </c>
      <c r="E9" s="97"/>
      <c r="F9" s="97">
        <f>base4!L415</f>
        <v>10</v>
      </c>
      <c r="G9" s="97">
        <f>base4!M415</f>
        <v>1</v>
      </c>
      <c r="H9" s="97"/>
      <c r="I9" s="97">
        <f>base4!X415</f>
        <v>5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12</v>
      </c>
      <c r="D10" s="97">
        <f>base4!E416</f>
        <v>9</v>
      </c>
      <c r="E10" s="97"/>
      <c r="F10" s="97">
        <f>base4!L416</f>
        <v>1</v>
      </c>
      <c r="G10" s="97">
        <f>base4!M416</f>
        <v>13</v>
      </c>
      <c r="H10" s="97"/>
      <c r="I10" s="97">
        <f>base4!X416</f>
        <v>14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13</v>
      </c>
      <c r="E11" s="97"/>
      <c r="F11" s="97">
        <f>base4!L417</f>
        <v>8</v>
      </c>
      <c r="G11" s="97">
        <f>base4!M417</f>
        <v>10</v>
      </c>
      <c r="H11" s="97"/>
      <c r="I11" s="97">
        <f>base4!X417</f>
        <v>12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15</v>
      </c>
      <c r="D12" s="97">
        <f>base4!E418</f>
        <v>1</v>
      </c>
      <c r="E12" s="97"/>
      <c r="F12" s="97">
        <f>base4!L418</f>
        <v>5</v>
      </c>
      <c r="G12" s="97">
        <f>base4!M418</f>
        <v>13</v>
      </c>
      <c r="H12" s="97"/>
      <c r="I12" s="97">
        <f>base4!X418</f>
        <v>8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13</v>
      </c>
      <c r="D13" s="97">
        <f>base4!E419</f>
        <v>11</v>
      </c>
      <c r="E13" s="97"/>
      <c r="F13" s="97">
        <f>base4!L419</f>
        <v>12</v>
      </c>
      <c r="G13" s="97">
        <f>base4!M419</f>
        <v>1</v>
      </c>
      <c r="H13" s="97"/>
      <c r="I13" s="97">
        <f>base4!X419</f>
        <v>9</v>
      </c>
      <c r="J13" s="97">
        <f>base4!Y419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3</v>
      </c>
      <c r="D14" s="97">
        <f>base4!E420</f>
        <v>13</v>
      </c>
      <c r="E14" s="97"/>
      <c r="F14" s="97">
        <f>base4!L420</f>
        <v>16</v>
      </c>
      <c r="G14" s="97">
        <f>base4!M420</f>
        <v>1</v>
      </c>
      <c r="H14" s="97"/>
      <c r="I14" s="97">
        <f>base4!X420</f>
        <v>9</v>
      </c>
      <c r="J14" s="97">
        <f>base4!Y420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2</v>
      </c>
      <c r="D15" s="97">
        <f>base4!E421</f>
        <v>9</v>
      </c>
      <c r="E15" s="97"/>
      <c r="F15" s="97">
        <f>base4!L421</f>
        <v>11</v>
      </c>
      <c r="G15" s="97">
        <f>base4!M421</f>
        <v>1</v>
      </c>
      <c r="H15" s="97"/>
      <c r="I15" s="97">
        <f>base4!X421</f>
        <v>8</v>
      </c>
      <c r="J15" s="97">
        <f>base4!Y421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5</v>
      </c>
      <c r="D16" s="97">
        <f>base4!E422</f>
        <v>14</v>
      </c>
      <c r="E16" s="97"/>
      <c r="F16" s="97">
        <f>base4!L422</f>
        <v>4</v>
      </c>
      <c r="G16" s="97">
        <f>base4!M422</f>
        <v>13</v>
      </c>
      <c r="H16" s="97"/>
      <c r="I16" s="97">
        <f>base4!X422</f>
        <v>8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3</v>
      </c>
      <c r="D17" s="97">
        <f>base4!E423</f>
        <v>11</v>
      </c>
      <c r="E17" s="97"/>
      <c r="F17" s="97">
        <f>base4!L423</f>
        <v>12</v>
      </c>
      <c r="G17" s="97">
        <f>base4!M423</f>
        <v>13</v>
      </c>
      <c r="H17" s="97"/>
      <c r="I17" s="97">
        <f>base4!X423</f>
        <v>14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4</v>
      </c>
      <c r="D18" s="97">
        <f>base4!E424</f>
        <v>16</v>
      </c>
      <c r="E18" s="97"/>
      <c r="F18" s="97">
        <f>base4!L424</f>
        <v>7</v>
      </c>
      <c r="G18" s="97">
        <f>base4!M424</f>
        <v>1</v>
      </c>
      <c r="H18" s="97"/>
      <c r="I18" s="97">
        <f>base4!X424</f>
        <v>11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</v>
      </c>
      <c r="D19" s="97">
        <f>base4!E425</f>
        <v>3</v>
      </c>
      <c r="E19" s="97"/>
      <c r="F19" s="97">
        <f>base4!L425</f>
        <v>15</v>
      </c>
      <c r="G19" s="97">
        <f>base4!M425</f>
        <v>11</v>
      </c>
      <c r="H19" s="97"/>
      <c r="I19" s="97">
        <f>base4!X425</f>
        <v>5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5</v>
      </c>
      <c r="D20" s="97">
        <f>base4!E426</f>
        <v>16</v>
      </c>
      <c r="E20" s="97"/>
      <c r="F20" s="97">
        <f>base4!L426</f>
        <v>4</v>
      </c>
      <c r="G20" s="97">
        <f>base4!M426</f>
        <v>13</v>
      </c>
      <c r="H20" s="97"/>
      <c r="I20" s="97">
        <f>base4!X426</f>
        <v>14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12</v>
      </c>
      <c r="D21" s="97">
        <f>base4!E427</f>
        <v>16</v>
      </c>
      <c r="E21" s="97"/>
      <c r="F21" s="97">
        <f>base4!L427</f>
        <v>11</v>
      </c>
      <c r="G21" s="97">
        <f>base4!M427</f>
        <v>10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12</v>
      </c>
      <c r="D22" s="97">
        <f>base4!E428</f>
        <v>14</v>
      </c>
      <c r="E22" s="97"/>
      <c r="F22" s="97">
        <f>base4!L428</f>
        <v>6</v>
      </c>
      <c r="G22" s="97">
        <f>base4!M428</f>
        <v>13</v>
      </c>
      <c r="H22" s="97"/>
      <c r="I22" s="97">
        <f>base4!X428</f>
        <v>16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3</v>
      </c>
      <c r="D23" s="97">
        <f>base4!E429</f>
        <v>16</v>
      </c>
      <c r="E23" s="97"/>
      <c r="F23" s="97">
        <f>base4!L429</f>
        <v>15</v>
      </c>
      <c r="G23" s="97">
        <f>base4!M429</f>
        <v>1</v>
      </c>
      <c r="H23" s="97"/>
      <c r="I23" s="97">
        <f>base4!X429</f>
        <v>9</v>
      </c>
      <c r="J23" s="97">
        <f>base4!Y429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8</v>
      </c>
      <c r="D24" s="97">
        <f>base4!E430</f>
        <v>9</v>
      </c>
      <c r="E24" s="97"/>
      <c r="F24" s="97">
        <f>base4!L430</f>
        <v>6</v>
      </c>
      <c r="G24" s="97">
        <f>base4!M430</f>
        <v>13</v>
      </c>
      <c r="H24" s="97"/>
      <c r="I24" s="97">
        <f>base4!X430</f>
        <v>4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</v>
      </c>
      <c r="D25" s="97">
        <f>base4!E431</f>
        <v>4</v>
      </c>
      <c r="E25" s="97"/>
      <c r="F25" s="97">
        <f>base4!L431</f>
        <v>10</v>
      </c>
      <c r="G25" s="97">
        <f>base4!M431</f>
        <v>16</v>
      </c>
      <c r="H25" s="97"/>
      <c r="I25" s="97">
        <f>base4!X431</f>
        <v>12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8</v>
      </c>
      <c r="D26" s="97">
        <f>base4!E432</f>
        <v>4</v>
      </c>
      <c r="E26" s="97"/>
      <c r="F26" s="97">
        <f>base4!L432</f>
        <v>10</v>
      </c>
      <c r="G26" s="97">
        <f>base4!M432</f>
        <v>16</v>
      </c>
      <c r="H26" s="97"/>
      <c r="I26" s="97">
        <f>base4!X432</f>
        <v>12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3</v>
      </c>
      <c r="D27" s="97">
        <f>base4!E433</f>
        <v>14</v>
      </c>
      <c r="E27" s="97"/>
      <c r="F27" s="97">
        <f>base4!L433</f>
        <v>10</v>
      </c>
      <c r="G27" s="97">
        <f>base4!M433</f>
        <v>13</v>
      </c>
      <c r="H27" s="97"/>
      <c r="I27" s="97">
        <f>base4!X433</f>
        <v>8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9</v>
      </c>
      <c r="D28" s="97">
        <f>base4!E434</f>
        <v>8</v>
      </c>
      <c r="E28" s="97"/>
      <c r="F28" s="97">
        <f>base4!L434</f>
        <v>14</v>
      </c>
      <c r="G28" s="97">
        <f>base4!M434</f>
        <v>13</v>
      </c>
      <c r="H28" s="97"/>
      <c r="I28" s="97">
        <f>base4!X434</f>
        <v>1</v>
      </c>
      <c r="J28" s="97">
        <f>base4!Y434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6</v>
      </c>
      <c r="D29" s="97">
        <f>base4!E435</f>
        <v>15</v>
      </c>
      <c r="E29" s="97"/>
      <c r="F29" s="97">
        <f>base4!L435</f>
        <v>14</v>
      </c>
      <c r="G29" s="97">
        <f>base4!M435</f>
        <v>16</v>
      </c>
      <c r="H29" s="97"/>
      <c r="I29" s="97">
        <f>base4!X435</f>
        <v>1</v>
      </c>
      <c r="J29" s="97">
        <f>base4!Y435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14</v>
      </c>
      <c r="D30" s="97">
        <f>base4!E436</f>
        <v>16</v>
      </c>
      <c r="E30" s="97"/>
      <c r="F30" s="97">
        <f>base4!L436</f>
        <v>10</v>
      </c>
      <c r="G30" s="97">
        <f>base4!M436</f>
        <v>7</v>
      </c>
      <c r="H30" s="97"/>
      <c r="I30" s="97">
        <f>base4!X436</f>
        <v>13</v>
      </c>
      <c r="J30" s="97">
        <f>base4!Y436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14</v>
      </c>
      <c r="D31" s="97">
        <f>base4!E437</f>
        <v>11</v>
      </c>
      <c r="E31" s="97"/>
      <c r="F31" s="97">
        <f>base4!L437</f>
        <v>3</v>
      </c>
      <c r="G31" s="97">
        <f>base4!M437</f>
        <v>1</v>
      </c>
      <c r="H31" s="97"/>
      <c r="I31" s="97">
        <f>base4!X437</f>
        <v>12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3</v>
      </c>
      <c r="D32" s="97">
        <f>base4!E438</f>
        <v>16</v>
      </c>
      <c r="E32" s="97"/>
      <c r="F32" s="97">
        <f>base4!L438</f>
        <v>4</v>
      </c>
      <c r="G32" s="97">
        <f>base4!M438</f>
        <v>10</v>
      </c>
      <c r="H32" s="97"/>
      <c r="I32" s="97">
        <f>base4!X438</f>
        <v>14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12</v>
      </c>
      <c r="D33" s="97">
        <f>base4!E439</f>
        <v>16</v>
      </c>
      <c r="E33" s="97"/>
      <c r="F33" s="97">
        <f>base4!L439</f>
        <v>11</v>
      </c>
      <c r="G33" s="97">
        <f>base4!M439</f>
        <v>10</v>
      </c>
      <c r="H33" s="97"/>
      <c r="I33" s="97">
        <f>base4!X439</f>
        <v>14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7</v>
      </c>
      <c r="D34" s="97">
        <f>base4!E440</f>
        <v>14</v>
      </c>
      <c r="E34" s="97"/>
      <c r="F34" s="97">
        <f>base4!L440</f>
        <v>12</v>
      </c>
      <c r="G34" s="97">
        <f>base4!M440</f>
        <v>13</v>
      </c>
      <c r="H34" s="97"/>
      <c r="I34" s="97">
        <f>base4!X440</f>
        <v>8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15</v>
      </c>
      <c r="D35" s="97">
        <f>base4!E441</f>
        <v>16</v>
      </c>
      <c r="E35" s="97"/>
      <c r="F35" s="97">
        <f>base4!L441</f>
        <v>3</v>
      </c>
      <c r="G35" s="97">
        <f>base4!M441</f>
        <v>14</v>
      </c>
      <c r="H35" s="97"/>
      <c r="I35" s="97">
        <f>base4!X441</f>
        <v>4</v>
      </c>
      <c r="J35" s="97">
        <f>base4!Y441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16</v>
      </c>
      <c r="E36" s="97"/>
      <c r="F36" s="97">
        <f>base4!L442</f>
        <v>6</v>
      </c>
      <c r="G36" s="97">
        <f>base4!M442</f>
        <v>13</v>
      </c>
      <c r="H36" s="97"/>
      <c r="I36" s="97">
        <f>base4!X442</f>
        <v>9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3</v>
      </c>
      <c r="D37" s="97">
        <f>base4!E443</f>
        <v>16</v>
      </c>
      <c r="E37" s="97"/>
      <c r="F37" s="97">
        <f>base4!L443</f>
        <v>8</v>
      </c>
      <c r="G37" s="97">
        <f>base4!M443</f>
        <v>1</v>
      </c>
      <c r="H37" s="97"/>
      <c r="I37" s="97">
        <f>base4!X443</f>
        <v>11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16</v>
      </c>
      <c r="E38" s="97"/>
      <c r="F38" s="97">
        <f>base4!L444</f>
        <v>9</v>
      </c>
      <c r="G38" s="97">
        <f>base4!M444</f>
        <v>1</v>
      </c>
      <c r="H38" s="97"/>
      <c r="I38" s="97">
        <f>base4!X444</f>
        <v>5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4</v>
      </c>
      <c r="D39" s="97">
        <f>base4!E445</f>
        <v>16</v>
      </c>
      <c r="E39" s="97"/>
      <c r="F39" s="97">
        <f>base4!L445</f>
        <v>8</v>
      </c>
      <c r="G39" s="97">
        <f>base4!M445</f>
        <v>1</v>
      </c>
      <c r="H39" s="97"/>
      <c r="I39" s="97">
        <f>base4!X445</f>
        <v>7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15</v>
      </c>
      <c r="D40" s="97">
        <f>base4!E446</f>
        <v>12</v>
      </c>
      <c r="E40" s="97"/>
      <c r="F40" s="97">
        <f>base4!L446</f>
        <v>9</v>
      </c>
      <c r="G40" s="97">
        <f>base4!M446</f>
        <v>1</v>
      </c>
      <c r="H40" s="97"/>
      <c r="I40" s="97">
        <f>base4!X446</f>
        <v>7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12</v>
      </c>
      <c r="D41" s="97">
        <f>base4!E447</f>
        <v>13</v>
      </c>
      <c r="E41" s="97"/>
      <c r="F41" s="97">
        <f>base4!L447</f>
        <v>9</v>
      </c>
      <c r="G41" s="97">
        <f>base4!M447</f>
        <v>1</v>
      </c>
      <c r="H41" s="97"/>
      <c r="I41" s="97">
        <f>base4!X447</f>
        <v>11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12</v>
      </c>
      <c r="D42" s="97">
        <f>base4!E448</f>
        <v>8</v>
      </c>
      <c r="E42" s="97"/>
      <c r="F42" s="97">
        <f>base4!L448</f>
        <v>4</v>
      </c>
      <c r="G42" s="97">
        <f>base4!M448</f>
        <v>1</v>
      </c>
      <c r="H42" s="97"/>
      <c r="I42" s="97">
        <f>base4!X448</f>
        <v>13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5</v>
      </c>
      <c r="D43" s="97">
        <f>base4!E449</f>
        <v>14</v>
      </c>
      <c r="E43" s="97"/>
      <c r="F43" s="97">
        <f>base4!L449</f>
        <v>4</v>
      </c>
      <c r="G43" s="97">
        <f>base4!M449</f>
        <v>9</v>
      </c>
      <c r="H43" s="97"/>
      <c r="I43" s="97">
        <f>base4!X449</f>
        <v>10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8</v>
      </c>
      <c r="D44" s="97">
        <f>base4!E450</f>
        <v>14</v>
      </c>
      <c r="E44" s="97"/>
      <c r="F44" s="97">
        <f>base4!L450</f>
        <v>5</v>
      </c>
      <c r="G44" s="97">
        <f>base4!M450</f>
        <v>9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12</v>
      </c>
      <c r="D45" s="97">
        <f>base4!E451</f>
        <v>14</v>
      </c>
      <c r="E45" s="97"/>
      <c r="F45" s="97">
        <f>base4!L451</f>
        <v>4</v>
      </c>
      <c r="G45" s="97">
        <f>base4!M451</f>
        <v>9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5</v>
      </c>
      <c r="D46" s="97">
        <f>base4!E452</f>
        <v>1</v>
      </c>
      <c r="E46" s="97"/>
      <c r="F46" s="97">
        <f>base4!L452</f>
        <v>9</v>
      </c>
      <c r="G46" s="97">
        <f>base4!M452</f>
        <v>8</v>
      </c>
      <c r="H46" s="97"/>
      <c r="I46" s="97">
        <f>base4!X452</f>
        <v>11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</v>
      </c>
      <c r="D47" s="97">
        <f>base4!E453</f>
        <v>13</v>
      </c>
      <c r="E47" s="97"/>
      <c r="F47" s="97">
        <f>base4!L453</f>
        <v>4</v>
      </c>
      <c r="G47" s="97">
        <f>base4!M453</f>
        <v>12</v>
      </c>
      <c r="H47" s="97"/>
      <c r="I47" s="97">
        <f>base4!X453</f>
        <v>14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4</v>
      </c>
      <c r="D48" s="97">
        <f>base4!E454</f>
        <v>11</v>
      </c>
      <c r="E48" s="97"/>
      <c r="F48" s="97">
        <f>base4!L454</f>
        <v>3</v>
      </c>
      <c r="G48" s="97">
        <f>base4!M454</f>
        <v>13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5</v>
      </c>
      <c r="D49" s="97">
        <f>base4!E455</f>
        <v>9</v>
      </c>
      <c r="E49" s="97"/>
      <c r="F49" s="97">
        <f>base4!L455</f>
        <v>10</v>
      </c>
      <c r="G49" s="97">
        <f>base4!M455</f>
        <v>14</v>
      </c>
      <c r="H49" s="97"/>
      <c r="I49" s="97">
        <f>base4!X455</f>
        <v>4</v>
      </c>
      <c r="J49" s="97">
        <f>base4!Y455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1</v>
      </c>
      <c r="D50" s="97">
        <f>base4!E456</f>
        <v>9</v>
      </c>
      <c r="E50" s="97"/>
      <c r="F50" s="97">
        <f>base4!L456</f>
        <v>10</v>
      </c>
      <c r="G50" s="97">
        <f>base4!M456</f>
        <v>14</v>
      </c>
      <c r="H50" s="97"/>
      <c r="I50" s="97">
        <f>base4!X456</f>
        <v>4</v>
      </c>
      <c r="J50" s="97">
        <f>base4!Y456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8</v>
      </c>
      <c r="D51" s="97">
        <f>base4!E457</f>
        <v>13</v>
      </c>
      <c r="E51" s="97"/>
      <c r="F51" s="97">
        <f>base4!L457</f>
        <v>10</v>
      </c>
      <c r="G51" s="97">
        <f>base4!M457</f>
        <v>17</v>
      </c>
      <c r="H51" s="97"/>
      <c r="I51" s="97">
        <f>base4!X457</f>
        <v>9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662" priority="39" operator="equal">
      <formula>#REF!</formula>
    </cfRule>
    <cfRule type="cellIs" dxfId="661" priority="40" operator="equal">
      <formula>#REF!</formula>
    </cfRule>
    <cfRule type="cellIs" dxfId="660" priority="41" operator="equal">
      <formula>#REF!</formula>
    </cfRule>
    <cfRule type="cellIs" dxfId="659" priority="42" operator="equal">
      <formula>#REF!</formula>
    </cfRule>
    <cfRule type="cellIs" dxfId="658" priority="43" operator="equal">
      <formula>#REF!</formula>
    </cfRule>
  </conditionalFormatting>
  <conditionalFormatting sqref="B1:P1">
    <cfRule type="cellIs" dxfId="657" priority="44" operator="equal">
      <formula>#REF!</formula>
    </cfRule>
    <cfRule type="cellIs" dxfId="656" priority="45" operator="equal">
      <formula>#REF!</formula>
    </cfRule>
    <cfRule type="cellIs" dxfId="655" priority="46" operator="equal">
      <formula>#REF!</formula>
    </cfRule>
    <cfRule type="cellIs" dxfId="654" priority="47" operator="equal">
      <formula>#REF!</formula>
    </cfRule>
    <cfRule type="cellIs" dxfId="653" priority="48" operator="equal">
      <formula>#REF!</formula>
    </cfRule>
  </conditionalFormatting>
  <conditionalFormatting sqref="A2:A51">
    <cfRule type="cellIs" dxfId="652" priority="29" operator="equal">
      <formula>#REF!</formula>
    </cfRule>
    <cfRule type="cellIs" dxfId="651" priority="30" operator="equal">
      <formula>#REF!</formula>
    </cfRule>
    <cfRule type="cellIs" dxfId="650" priority="31" operator="equal">
      <formula>#REF!</formula>
    </cfRule>
    <cfRule type="cellIs" dxfId="649" priority="32" operator="equal">
      <formula>#REF!</formula>
    </cfRule>
    <cfRule type="cellIs" dxfId="648" priority="33" operator="equal">
      <formula>#REF!</formula>
    </cfRule>
  </conditionalFormatting>
  <conditionalFormatting sqref="A2:A51">
    <cfRule type="cellIs" dxfId="647" priority="34" operator="equal">
      <formula>#REF!</formula>
    </cfRule>
    <cfRule type="cellIs" dxfId="646" priority="35" operator="equal">
      <formula>#REF!</formula>
    </cfRule>
    <cfRule type="cellIs" dxfId="645" priority="36" operator="equal">
      <formula>#REF!</formula>
    </cfRule>
    <cfRule type="cellIs" dxfId="644" priority="37" operator="equal">
      <formula>#REF!</formula>
    </cfRule>
    <cfRule type="cellIs" dxfId="643" priority="38" operator="equal">
      <formula>#REF!</formula>
    </cfRule>
  </conditionalFormatting>
  <conditionalFormatting sqref="B25:D51">
    <cfRule type="cellIs" dxfId="642" priority="14" operator="equal">
      <formula>#REF!</formula>
    </cfRule>
    <cfRule type="cellIs" dxfId="641" priority="15" operator="equal">
      <formula>#REF!</formula>
    </cfRule>
    <cfRule type="cellIs" dxfId="640" priority="16" operator="equal">
      <formula>#REF!</formula>
    </cfRule>
    <cfRule type="cellIs" dxfId="639" priority="17" operator="equal">
      <formula>#REF!</formula>
    </cfRule>
    <cfRule type="cellIs" dxfId="638" priority="18" operator="equal">
      <formula>#REF!</formula>
    </cfRule>
  </conditionalFormatting>
  <conditionalFormatting sqref="B25:D51">
    <cfRule type="cellIs" dxfId="637" priority="19" operator="equal">
      <formula>#REF!</formula>
    </cfRule>
    <cfRule type="cellIs" dxfId="636" priority="20" operator="equal">
      <formula>#REF!</formula>
    </cfRule>
    <cfRule type="cellIs" dxfId="635" priority="21" operator="equal">
      <formula>#REF!</formula>
    </cfRule>
    <cfRule type="cellIs" dxfId="634" priority="22" operator="equal">
      <formula>#REF!</formula>
    </cfRule>
    <cfRule type="cellIs" dxfId="633" priority="23" operator="equal">
      <formula>#REF!</formula>
    </cfRule>
  </conditionalFormatting>
  <conditionalFormatting sqref="B2:J51">
    <cfRule type="cellIs" dxfId="632" priority="4" operator="equal">
      <formula>$AE$5</formula>
    </cfRule>
    <cfRule type="cellIs" dxfId="631" priority="5" operator="equal">
      <formula>$AD$5</formula>
    </cfRule>
    <cfRule type="cellIs" dxfId="630" priority="6" operator="equal">
      <formula>$AC$5</formula>
    </cfRule>
    <cfRule type="cellIs" dxfId="629" priority="7" operator="equal">
      <formula>$AB$5</formula>
    </cfRule>
    <cfRule type="cellIs" dxfId="6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4E81DB6-3003-4076-B9C6-FA876242618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863603-12F1-4277-A9B5-1A0632BF11B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CA84586-B513-496F-B794-93540FFB52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6F71B51-7A38-4C47-A4B5-E7A24051705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A42AA7D-B4F5-4070-B145-03AD2C1FBA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AA2B608-0CD6-44C9-AA84-417793333DD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43DE56E-74FA-4B2B-BA23-D8FC949FAC6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E7F43EE-8B1E-4B23-87B4-316B57391F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7D1FF9F-5CFD-486B-BC06-5951C086DF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CDC2E65-90F0-44AA-BFFD-710F1EF8B83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E4F8A34-FF51-43A0-9ED2-3D25D22A33C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015742-18F6-40B7-B541-BE06141A59F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34B1E2-BE76-40B2-8766-D0E0C559E46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N24" sqref="N2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9</v>
      </c>
      <c r="E2" s="97"/>
      <c r="F2" s="97">
        <f>base4!P408</f>
        <v>12</v>
      </c>
      <c r="G2" s="97">
        <f>base4!Q408</f>
        <v>10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4</v>
      </c>
      <c r="E3" s="97"/>
      <c r="F3" s="97">
        <f>base4!P409</f>
        <v>7</v>
      </c>
      <c r="G3" s="97">
        <f>base4!Q409</f>
        <v>7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4</v>
      </c>
      <c r="E4" s="97"/>
      <c r="F4" s="97">
        <f>base4!P410</f>
        <v>2</v>
      </c>
      <c r="G4" s="97">
        <f>base4!Q410</f>
        <v>10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base4!P411</f>
        <v>12</v>
      </c>
      <c r="G5" s="97">
        <f>base4!Q411</f>
        <v>12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8</v>
      </c>
      <c r="E6" s="97"/>
      <c r="F6" s="97">
        <f>base4!P412</f>
        <v>7</v>
      </c>
      <c r="G6" s="97">
        <f>base4!Q412</f>
        <v>10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1</v>
      </c>
      <c r="D7" s="97">
        <f>base4!E413</f>
        <v>15</v>
      </c>
      <c r="E7" s="97"/>
      <c r="F7" s="97">
        <f>base4!P413</f>
        <v>2</v>
      </c>
      <c r="G7" s="97">
        <f>base4!Q413</f>
        <v>13</v>
      </c>
      <c r="H7" s="97"/>
      <c r="I7" s="97">
        <f>base4!T413</f>
        <v>14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5</v>
      </c>
      <c r="D8" s="97">
        <f>base4!E414</f>
        <v>16</v>
      </c>
      <c r="E8" s="97"/>
      <c r="F8" s="97">
        <f>base4!P414</f>
        <v>3</v>
      </c>
      <c r="G8" s="97">
        <f>base4!Q414</f>
        <v>10</v>
      </c>
      <c r="H8" s="97"/>
      <c r="I8" s="97">
        <f>base4!T414</f>
        <v>14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9</v>
      </c>
      <c r="E9" s="97"/>
      <c r="F9" s="97">
        <f>base4!P415</f>
        <v>14</v>
      </c>
      <c r="G9" s="97">
        <f>base4!Q415</f>
        <v>11</v>
      </c>
      <c r="H9" s="97"/>
      <c r="I9" s="97">
        <f>base4!T415</f>
        <v>13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12</v>
      </c>
      <c r="D10" s="97">
        <f>base4!E416</f>
        <v>9</v>
      </c>
      <c r="E10" s="97"/>
      <c r="F10" s="97">
        <f>base4!P416</f>
        <v>10</v>
      </c>
      <c r="G10" s="97">
        <f>base4!Q416</f>
        <v>8</v>
      </c>
      <c r="H10" s="97"/>
      <c r="I10" s="97">
        <f>base4!T416</f>
        <v>4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13</v>
      </c>
      <c r="E11" s="97"/>
      <c r="F11" s="97">
        <f>base4!P417</f>
        <v>3</v>
      </c>
      <c r="G11" s="97">
        <f>base4!Q417</f>
        <v>16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15</v>
      </c>
      <c r="D12" s="97">
        <f>base4!E418</f>
        <v>1</v>
      </c>
      <c r="E12" s="97"/>
      <c r="F12" s="97">
        <f>base4!P418</f>
        <v>14</v>
      </c>
      <c r="G12" s="97">
        <f>base4!Q418</f>
        <v>16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13</v>
      </c>
      <c r="D13" s="97">
        <f>base4!E419</f>
        <v>11</v>
      </c>
      <c r="E13" s="97"/>
      <c r="F13" s="97">
        <f>base4!P419</f>
        <v>2</v>
      </c>
      <c r="G13" s="97">
        <f>base4!Q419</f>
        <v>20</v>
      </c>
      <c r="H13" s="97"/>
      <c r="I13" s="97">
        <f>base4!T419</f>
        <v>15</v>
      </c>
      <c r="J13" s="97">
        <f>base4!U419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3</v>
      </c>
      <c r="D14" s="97">
        <f>base4!E420</f>
        <v>13</v>
      </c>
      <c r="E14" s="97"/>
      <c r="F14" s="97">
        <f>base4!P420</f>
        <v>10</v>
      </c>
      <c r="G14" s="97">
        <f>base4!Q420</f>
        <v>8</v>
      </c>
      <c r="H14" s="97"/>
      <c r="I14" s="97">
        <f>base4!T420</f>
        <v>5</v>
      </c>
      <c r="J14" s="97">
        <f>base4!U420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2</v>
      </c>
      <c r="D15" s="97">
        <f>base4!E421</f>
        <v>9</v>
      </c>
      <c r="E15" s="97"/>
      <c r="F15" s="97">
        <f>base4!P421</f>
        <v>4</v>
      </c>
      <c r="G15" s="97">
        <f>base4!Q421</f>
        <v>16</v>
      </c>
      <c r="H15" s="97"/>
      <c r="I15" s="97">
        <f>base4!T421</f>
        <v>13</v>
      </c>
      <c r="J15" s="97">
        <f>base4!U421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5</v>
      </c>
      <c r="D16" s="97">
        <f>base4!E422</f>
        <v>14</v>
      </c>
      <c r="E16" s="97"/>
      <c r="F16" s="97">
        <f>base4!P422</f>
        <v>9</v>
      </c>
      <c r="G16" s="97">
        <f>base4!Q422</f>
        <v>10</v>
      </c>
      <c r="H16" s="97"/>
      <c r="I16" s="97">
        <f>base4!T422</f>
        <v>16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3</v>
      </c>
      <c r="D17" s="97">
        <f>base4!E423</f>
        <v>11</v>
      </c>
      <c r="E17" s="97"/>
      <c r="F17" s="97">
        <f>base4!P423</f>
        <v>4</v>
      </c>
      <c r="G17" s="97">
        <f>base4!Q423</f>
        <v>7</v>
      </c>
      <c r="H17" s="97"/>
      <c r="I17" s="97">
        <f>base4!T423</f>
        <v>5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4</v>
      </c>
      <c r="D18" s="97">
        <f>base4!E424</f>
        <v>16</v>
      </c>
      <c r="E18" s="97"/>
      <c r="F18" s="97">
        <f>base4!P424</f>
        <v>3</v>
      </c>
      <c r="G18" s="97">
        <f>base4!Q424</f>
        <v>10</v>
      </c>
      <c r="H18" s="97"/>
      <c r="I18" s="97">
        <f>base4!T424</f>
        <v>5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</v>
      </c>
      <c r="D19" s="97">
        <f>base4!E425</f>
        <v>3</v>
      </c>
      <c r="E19" s="97"/>
      <c r="F19" s="97">
        <f>base4!P425</f>
        <v>13</v>
      </c>
      <c r="G19" s="97">
        <f>base4!Q425</f>
        <v>12</v>
      </c>
      <c r="H19" s="97"/>
      <c r="I19" s="97">
        <f>base4!T425</f>
        <v>16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5</v>
      </c>
      <c r="D20" s="97">
        <f>base4!E426</f>
        <v>16</v>
      </c>
      <c r="E20" s="97"/>
      <c r="F20" s="97">
        <f>base4!P426</f>
        <v>11</v>
      </c>
      <c r="G20" s="97">
        <f>base4!Q426</f>
        <v>10</v>
      </c>
      <c r="H20" s="97"/>
      <c r="I20" s="97">
        <f>base4!T426</f>
        <v>9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12</v>
      </c>
      <c r="D21" s="97">
        <f>base4!E427</f>
        <v>16</v>
      </c>
      <c r="E21" s="97"/>
      <c r="F21" s="97">
        <f>base4!P427</f>
        <v>9</v>
      </c>
      <c r="G21" s="97">
        <f>base4!Q427</f>
        <v>13</v>
      </c>
      <c r="H21" s="97"/>
      <c r="I21" s="97">
        <f>base4!T427</f>
        <v>5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12</v>
      </c>
      <c r="D22" s="97">
        <f>base4!E428</f>
        <v>14</v>
      </c>
      <c r="E22" s="97"/>
      <c r="F22" s="97">
        <f>base4!P428</f>
        <v>4</v>
      </c>
      <c r="G22" s="97">
        <f>base4!Q428</f>
        <v>10</v>
      </c>
      <c r="H22" s="97"/>
      <c r="I22" s="97">
        <f>base4!T428</f>
        <v>9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3</v>
      </c>
      <c r="D23" s="97">
        <f>base4!E429</f>
        <v>16</v>
      </c>
      <c r="E23" s="97"/>
      <c r="F23" s="97">
        <f>base4!P429</f>
        <v>5</v>
      </c>
      <c r="G23" s="97">
        <f>base4!Q429</f>
        <v>13</v>
      </c>
      <c r="H23" s="97"/>
      <c r="I23" s="97">
        <f>base4!T429</f>
        <v>11</v>
      </c>
      <c r="J23" s="97">
        <f>base4!U429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8</v>
      </c>
      <c r="D24" s="97">
        <f>base4!E430</f>
        <v>9</v>
      </c>
      <c r="E24" s="97"/>
      <c r="F24" s="97">
        <f>base4!P430</f>
        <v>5</v>
      </c>
      <c r="G24" s="97">
        <f>base4!Q430</f>
        <v>10</v>
      </c>
      <c r="H24" s="97"/>
      <c r="I24" s="97">
        <f>base4!T430</f>
        <v>11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</v>
      </c>
      <c r="D25" s="97">
        <f>base4!E431</f>
        <v>4</v>
      </c>
      <c r="E25" s="97"/>
      <c r="F25" s="97">
        <f>base4!P431</f>
        <v>9</v>
      </c>
      <c r="G25" s="97">
        <f>base4!Q431</f>
        <v>13</v>
      </c>
      <c r="H25" s="97"/>
      <c r="I25" s="97">
        <f>base4!T431</f>
        <v>8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8</v>
      </c>
      <c r="D26" s="97">
        <f>base4!E432</f>
        <v>4</v>
      </c>
      <c r="E26" s="97"/>
      <c r="F26" s="97">
        <f>base4!P432</f>
        <v>6</v>
      </c>
      <c r="G26" s="97">
        <f>base4!Q432</f>
        <v>13</v>
      </c>
      <c r="H26" s="97"/>
      <c r="I26" s="97">
        <f>base4!T432</f>
        <v>9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3</v>
      </c>
      <c r="D27" s="97">
        <f>base4!E433</f>
        <v>14</v>
      </c>
      <c r="E27" s="97"/>
      <c r="F27" s="97">
        <f>base4!P433</f>
        <v>1</v>
      </c>
      <c r="G27" s="97">
        <f>base4!Q433</f>
        <v>7</v>
      </c>
      <c r="H27" s="97"/>
      <c r="I27" s="97">
        <f>base4!T433</f>
        <v>9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9</v>
      </c>
      <c r="D28" s="97">
        <f>base4!E434</f>
        <v>8</v>
      </c>
      <c r="E28" s="97"/>
      <c r="F28" s="97">
        <f>base4!P434</f>
        <v>10</v>
      </c>
      <c r="G28" s="97">
        <f>base4!Q434</f>
        <v>11</v>
      </c>
      <c r="H28" s="97"/>
      <c r="I28" s="97">
        <f>base4!T434</f>
        <v>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6</v>
      </c>
      <c r="D29" s="97">
        <f>base4!E435</f>
        <v>15</v>
      </c>
      <c r="E29" s="97"/>
      <c r="F29" s="97">
        <f>base4!P435</f>
        <v>10</v>
      </c>
      <c r="G29" s="97">
        <f>base4!Q435</f>
        <v>11</v>
      </c>
      <c r="H29" s="97"/>
      <c r="I29" s="97">
        <f>base4!T435</f>
        <v>9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14</v>
      </c>
      <c r="D30" s="97">
        <f>base4!E436</f>
        <v>16</v>
      </c>
      <c r="E30" s="97"/>
      <c r="F30" s="97">
        <f>base4!P436</f>
        <v>9</v>
      </c>
      <c r="G30" s="97">
        <f>base4!Q436</f>
        <v>11</v>
      </c>
      <c r="H30" s="97"/>
      <c r="I30" s="97">
        <f>base4!T436</f>
        <v>1</v>
      </c>
      <c r="J30" s="97">
        <f>base4!U436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14</v>
      </c>
      <c r="D31" s="97">
        <f>base4!E437</f>
        <v>11</v>
      </c>
      <c r="E31" s="97"/>
      <c r="F31" s="97">
        <f>base4!P437</f>
        <v>7</v>
      </c>
      <c r="G31" s="97">
        <f>base4!Q437</f>
        <v>13</v>
      </c>
      <c r="H31" s="97"/>
      <c r="I31" s="97">
        <f>base4!T437</f>
        <v>8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3</v>
      </c>
      <c r="D32" s="97">
        <f>base4!E438</f>
        <v>16</v>
      </c>
      <c r="E32" s="97"/>
      <c r="F32" s="97">
        <f>base4!P438</f>
        <v>8</v>
      </c>
      <c r="G32" s="97">
        <f>base4!Q438</f>
        <v>13</v>
      </c>
      <c r="H32" s="97"/>
      <c r="I32" s="97">
        <f>base4!T438</f>
        <v>11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12</v>
      </c>
      <c r="D33" s="97">
        <f>base4!E439</f>
        <v>16</v>
      </c>
      <c r="E33" s="97"/>
      <c r="F33" s="97">
        <f>base4!P439</f>
        <v>9</v>
      </c>
      <c r="G33" s="97">
        <f>base4!Q439</f>
        <v>13</v>
      </c>
      <c r="H33" s="97"/>
      <c r="I33" s="97">
        <f>base4!T439</f>
        <v>5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7</v>
      </c>
      <c r="D34" s="97">
        <f>base4!E440</f>
        <v>14</v>
      </c>
      <c r="E34" s="97"/>
      <c r="F34" s="97">
        <f>base4!P440</f>
        <v>5</v>
      </c>
      <c r="G34" s="97">
        <f>base4!Q440</f>
        <v>10</v>
      </c>
      <c r="H34" s="97"/>
      <c r="I34" s="97">
        <f>base4!T440</f>
        <v>16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15</v>
      </c>
      <c r="D35" s="97">
        <f>base4!E441</f>
        <v>16</v>
      </c>
      <c r="E35" s="97"/>
      <c r="F35" s="97">
        <f>base4!P441</f>
        <v>5</v>
      </c>
      <c r="G35" s="97">
        <f>base4!Q441</f>
        <v>1</v>
      </c>
      <c r="H35" s="97"/>
      <c r="I35" s="97">
        <f>base4!T441</f>
        <v>11</v>
      </c>
      <c r="J35" s="97">
        <f>base4!U441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16</v>
      </c>
      <c r="E36" s="97"/>
      <c r="F36" s="97">
        <f>base4!P442</f>
        <v>11</v>
      </c>
      <c r="G36" s="97">
        <f>base4!Q442</f>
        <v>10</v>
      </c>
      <c r="H36" s="97"/>
      <c r="I36" s="97">
        <f>base4!T442</f>
        <v>4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3</v>
      </c>
      <c r="D37" s="97">
        <f>base4!E443</f>
        <v>16</v>
      </c>
      <c r="E37" s="97"/>
      <c r="F37" s="97">
        <f>base4!P443</f>
        <v>13</v>
      </c>
      <c r="G37" s="97">
        <f>base4!Q443</f>
        <v>10</v>
      </c>
      <c r="H37" s="97"/>
      <c r="I37" s="97">
        <f>base4!T443</f>
        <v>12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16</v>
      </c>
      <c r="E38" s="97"/>
      <c r="F38" s="97">
        <f>base4!P444</f>
        <v>13</v>
      </c>
      <c r="G38" s="97">
        <f>base4!Q444</f>
        <v>10</v>
      </c>
      <c r="H38" s="97"/>
      <c r="I38" s="97">
        <f>base4!T444</f>
        <v>4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4</v>
      </c>
      <c r="D39" s="97">
        <f>base4!E445</f>
        <v>16</v>
      </c>
      <c r="E39" s="97"/>
      <c r="F39" s="97">
        <f>base4!P445</f>
        <v>9</v>
      </c>
      <c r="G39" s="97">
        <f>base4!Q445</f>
        <v>10</v>
      </c>
      <c r="H39" s="97"/>
      <c r="I39" s="97">
        <f>base4!T445</f>
        <v>13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15</v>
      </c>
      <c r="D40" s="97">
        <f>base4!E446</f>
        <v>12</v>
      </c>
      <c r="E40" s="97"/>
      <c r="F40" s="97">
        <f>base4!P446</f>
        <v>5</v>
      </c>
      <c r="G40" s="97">
        <f>base4!Q446</f>
        <v>16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12</v>
      </c>
      <c r="D41" s="97">
        <f>base4!E447</f>
        <v>13</v>
      </c>
      <c r="E41" s="97"/>
      <c r="F41" s="97">
        <f>base4!P447</f>
        <v>5</v>
      </c>
      <c r="G41" s="97">
        <f>base4!Q447</f>
        <v>16</v>
      </c>
      <c r="H41" s="97"/>
      <c r="I41" s="97">
        <f>base4!T447</f>
        <v>10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12</v>
      </c>
      <c r="D42" s="97">
        <f>base4!E448</f>
        <v>8</v>
      </c>
      <c r="E42" s="97"/>
      <c r="F42" s="97">
        <f>base4!P448</f>
        <v>10</v>
      </c>
      <c r="G42" s="97">
        <f>base4!Q448</f>
        <v>16</v>
      </c>
      <c r="H42" s="97"/>
      <c r="I42" s="97">
        <f>base4!T448</f>
        <v>11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5</v>
      </c>
      <c r="D43" s="97">
        <f>base4!E449</f>
        <v>14</v>
      </c>
      <c r="E43" s="97"/>
      <c r="F43" s="97">
        <f>base4!P449</f>
        <v>13</v>
      </c>
      <c r="G43" s="97">
        <f>base4!Q449</f>
        <v>16</v>
      </c>
      <c r="H43" s="97"/>
      <c r="I43" s="97">
        <f>base4!T449</f>
        <v>1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8</v>
      </c>
      <c r="D44" s="97">
        <f>base4!E450</f>
        <v>14</v>
      </c>
      <c r="E44" s="97"/>
      <c r="F44" s="97">
        <f>base4!P450</f>
        <v>13</v>
      </c>
      <c r="G44" s="97">
        <f>base4!Q450</f>
        <v>16</v>
      </c>
      <c r="H44" s="97"/>
      <c r="I44" s="97">
        <f>base4!T450</f>
        <v>1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12</v>
      </c>
      <c r="D45" s="97">
        <f>base4!E451</f>
        <v>14</v>
      </c>
      <c r="E45" s="97"/>
      <c r="F45" s="97">
        <f>base4!P451</f>
        <v>13</v>
      </c>
      <c r="G45" s="97">
        <f>base4!Q451</f>
        <v>16</v>
      </c>
      <c r="H45" s="97"/>
      <c r="I45" s="97">
        <f>base4!T451</f>
        <v>1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5</v>
      </c>
      <c r="D46" s="97">
        <f>base4!E452</f>
        <v>1</v>
      </c>
      <c r="E46" s="97"/>
      <c r="F46" s="97">
        <f>base4!P452</f>
        <v>10</v>
      </c>
      <c r="G46" s="97">
        <f>base4!Q452</f>
        <v>16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</v>
      </c>
      <c r="D47" s="97">
        <f>base4!E453</f>
        <v>13</v>
      </c>
      <c r="E47" s="97"/>
      <c r="F47" s="97">
        <f>base4!P453</f>
        <v>9</v>
      </c>
      <c r="G47" s="97">
        <f>base4!Q453</f>
        <v>16</v>
      </c>
      <c r="H47" s="97"/>
      <c r="I47" s="97">
        <f>base4!T453</f>
        <v>10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4</v>
      </c>
      <c r="D48" s="97">
        <f>base4!E454</f>
        <v>11</v>
      </c>
      <c r="E48" s="97"/>
      <c r="F48" s="97">
        <f>base4!P454</f>
        <v>9</v>
      </c>
      <c r="G48" s="97">
        <f>base4!Q454</f>
        <v>16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5</v>
      </c>
      <c r="D49" s="97">
        <f>base4!E455</f>
        <v>9</v>
      </c>
      <c r="E49" s="97"/>
      <c r="F49" s="97">
        <f>base4!P455</f>
        <v>16</v>
      </c>
      <c r="G49" s="97">
        <f>base4!Q455</f>
        <v>17</v>
      </c>
      <c r="H49" s="97"/>
      <c r="I49" s="97">
        <f>base4!T455</f>
        <v>1</v>
      </c>
      <c r="J49" s="97">
        <f>base4!U455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1</v>
      </c>
      <c r="D50" s="97">
        <f>base4!E456</f>
        <v>9</v>
      </c>
      <c r="E50" s="97"/>
      <c r="F50" s="97">
        <f>base4!P456</f>
        <v>8</v>
      </c>
      <c r="G50" s="97">
        <f>base4!Q456</f>
        <v>17</v>
      </c>
      <c r="H50" s="97"/>
      <c r="I50" s="97">
        <f>base4!T456</f>
        <v>16</v>
      </c>
      <c r="J50" s="97">
        <f>base4!U456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8</v>
      </c>
      <c r="D51" s="97">
        <f>base4!E457</f>
        <v>13</v>
      </c>
      <c r="E51" s="97"/>
      <c r="F51" s="97">
        <f>base4!P457</f>
        <v>16</v>
      </c>
      <c r="G51" s="97">
        <f>base4!Q457</f>
        <v>18</v>
      </c>
      <c r="H51" s="97"/>
      <c r="I51" s="97">
        <f>base4!T457</f>
        <v>1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614" priority="39" operator="equal">
      <formula>#REF!</formula>
    </cfRule>
    <cfRule type="cellIs" dxfId="613" priority="40" operator="equal">
      <formula>#REF!</formula>
    </cfRule>
    <cfRule type="cellIs" dxfId="612" priority="41" operator="equal">
      <formula>#REF!</formula>
    </cfRule>
    <cfRule type="cellIs" dxfId="611" priority="42" operator="equal">
      <formula>#REF!</formula>
    </cfRule>
    <cfRule type="cellIs" dxfId="610" priority="43" operator="equal">
      <formula>#REF!</formula>
    </cfRule>
  </conditionalFormatting>
  <conditionalFormatting sqref="B1:P1">
    <cfRule type="cellIs" dxfId="609" priority="44" operator="equal">
      <formula>#REF!</formula>
    </cfRule>
    <cfRule type="cellIs" dxfId="608" priority="45" operator="equal">
      <formula>#REF!</formula>
    </cfRule>
    <cfRule type="cellIs" dxfId="607" priority="46" operator="equal">
      <formula>#REF!</formula>
    </cfRule>
    <cfRule type="cellIs" dxfId="606" priority="47" operator="equal">
      <formula>#REF!</formula>
    </cfRule>
    <cfRule type="cellIs" dxfId="605" priority="48" operator="equal">
      <formula>#REF!</formula>
    </cfRule>
  </conditionalFormatting>
  <conditionalFormatting sqref="A2:A51">
    <cfRule type="cellIs" dxfId="604" priority="29" operator="equal">
      <formula>#REF!</formula>
    </cfRule>
    <cfRule type="cellIs" dxfId="603" priority="30" operator="equal">
      <formula>#REF!</formula>
    </cfRule>
    <cfRule type="cellIs" dxfId="602" priority="31" operator="equal">
      <formula>#REF!</formula>
    </cfRule>
    <cfRule type="cellIs" dxfId="601" priority="32" operator="equal">
      <formula>#REF!</formula>
    </cfRule>
    <cfRule type="cellIs" dxfId="600" priority="33" operator="equal">
      <formula>#REF!</formula>
    </cfRule>
  </conditionalFormatting>
  <conditionalFormatting sqref="A2:A51">
    <cfRule type="cellIs" dxfId="599" priority="34" operator="equal">
      <formula>#REF!</formula>
    </cfRule>
    <cfRule type="cellIs" dxfId="598" priority="35" operator="equal">
      <formula>#REF!</formula>
    </cfRule>
    <cfRule type="cellIs" dxfId="597" priority="36" operator="equal">
      <formula>#REF!</formula>
    </cfRule>
    <cfRule type="cellIs" dxfId="596" priority="37" operator="equal">
      <formula>#REF!</formula>
    </cfRule>
    <cfRule type="cellIs" dxfId="595" priority="38" operator="equal">
      <formula>#REF!</formula>
    </cfRule>
  </conditionalFormatting>
  <conditionalFormatting sqref="B25:D51">
    <cfRule type="cellIs" dxfId="594" priority="14" operator="equal">
      <formula>#REF!</formula>
    </cfRule>
    <cfRule type="cellIs" dxfId="593" priority="15" operator="equal">
      <formula>#REF!</formula>
    </cfRule>
    <cfRule type="cellIs" dxfId="592" priority="16" operator="equal">
      <formula>#REF!</formula>
    </cfRule>
    <cfRule type="cellIs" dxfId="591" priority="17" operator="equal">
      <formula>#REF!</formula>
    </cfRule>
    <cfRule type="cellIs" dxfId="590" priority="18" operator="equal">
      <formula>#REF!</formula>
    </cfRule>
  </conditionalFormatting>
  <conditionalFormatting sqref="B25:D51">
    <cfRule type="cellIs" dxfId="589" priority="19" operator="equal">
      <formula>#REF!</formula>
    </cfRule>
    <cfRule type="cellIs" dxfId="588" priority="20" operator="equal">
      <formula>#REF!</formula>
    </cfRule>
    <cfRule type="cellIs" dxfId="587" priority="21" operator="equal">
      <formula>#REF!</formula>
    </cfRule>
    <cfRule type="cellIs" dxfId="586" priority="22" operator="equal">
      <formula>#REF!</formula>
    </cfRule>
    <cfRule type="cellIs" dxfId="585" priority="23" operator="equal">
      <formula>#REF!</formula>
    </cfRule>
  </conditionalFormatting>
  <conditionalFormatting sqref="B2:J51">
    <cfRule type="cellIs" dxfId="584" priority="4" operator="equal">
      <formula>$AE$5</formula>
    </cfRule>
    <cfRule type="cellIs" dxfId="583" priority="5" operator="equal">
      <formula>$AD$5</formula>
    </cfRule>
    <cfRule type="cellIs" dxfId="582" priority="6" operator="equal">
      <formula>$AC$5</formula>
    </cfRule>
    <cfRule type="cellIs" dxfId="581" priority="7" operator="equal">
      <formula>$AB$5</formula>
    </cfRule>
    <cfRule type="cellIs" dxfId="5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DDFDAC3-D90A-43F6-9D66-EEF2DC21BC5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0506841-197A-45FC-860E-7B3551F2C5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192221FA-FED1-4DE8-80EF-0BEA328A497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196BDB9-CBBA-420A-9FAA-2F64EF16ACE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976D984-D4F8-49AF-BD1A-EB7502B399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C7A2359-29B6-4149-8F79-CA13D22762B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E2770E8-0CBA-49DD-B867-A5FE391EE61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0C2367A-9311-4DA5-9866-54FBC8A53B8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945267-3FD0-4654-A90C-C602E6936A6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FE4BB1F-B85B-4F96-803B-FC21AB0680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B4029EC9-16CC-4CFC-B01C-A8B169F877B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0129C3-DD73-483A-BA82-9A920DB754C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550BA-CE0C-4FC2-B239-0AB7C37739E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9</v>
      </c>
      <c r="E2" s="97"/>
      <c r="F2" s="97">
        <f>base4!P408</f>
        <v>12</v>
      </c>
      <c r="G2" s="97">
        <f>base4!Q408</f>
        <v>10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4</v>
      </c>
      <c r="E3" s="97"/>
      <c r="F3" s="97">
        <f>base4!P409</f>
        <v>7</v>
      </c>
      <c r="G3" s="97">
        <f>base4!Q409</f>
        <v>7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4</v>
      </c>
      <c r="E4" s="97"/>
      <c r="F4" s="97">
        <f>base4!P410</f>
        <v>2</v>
      </c>
      <c r="G4" s="97">
        <f>base4!Q410</f>
        <v>10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base4!P411</f>
        <v>12</v>
      </c>
      <c r="G5" s="97">
        <f>base4!Q411</f>
        <v>12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8</v>
      </c>
      <c r="E6" s="97"/>
      <c r="F6" s="97">
        <f>base4!P412</f>
        <v>7</v>
      </c>
      <c r="G6" s="97">
        <f>base4!Q412</f>
        <v>10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1</v>
      </c>
      <c r="D7" s="97">
        <f>base4!E413</f>
        <v>15</v>
      </c>
      <c r="E7" s="97"/>
      <c r="F7" s="97">
        <f>base4!P413</f>
        <v>2</v>
      </c>
      <c r="G7" s="97">
        <f>base4!Q413</f>
        <v>13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5</v>
      </c>
      <c r="D8" s="97">
        <f>base4!E414</f>
        <v>16</v>
      </c>
      <c r="E8" s="97"/>
      <c r="F8" s="97">
        <f>base4!P414</f>
        <v>3</v>
      </c>
      <c r="G8" s="97">
        <f>base4!Q414</f>
        <v>10</v>
      </c>
      <c r="H8" s="97"/>
      <c r="I8" s="97">
        <f>base4!X414</f>
        <v>8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9</v>
      </c>
      <c r="E9" s="97"/>
      <c r="F9" s="97">
        <f>base4!P415</f>
        <v>14</v>
      </c>
      <c r="G9" s="97">
        <f>base4!Q415</f>
        <v>11</v>
      </c>
      <c r="H9" s="97"/>
      <c r="I9" s="97">
        <f>base4!X415</f>
        <v>5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12</v>
      </c>
      <c r="D10" s="97">
        <f>base4!E416</f>
        <v>9</v>
      </c>
      <c r="E10" s="97"/>
      <c r="F10" s="97">
        <f>base4!P416</f>
        <v>10</v>
      </c>
      <c r="G10" s="97">
        <f>base4!Q416</f>
        <v>8</v>
      </c>
      <c r="H10" s="97"/>
      <c r="I10" s="97">
        <f>base4!X416</f>
        <v>14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13</v>
      </c>
      <c r="E11" s="97"/>
      <c r="F11" s="97">
        <f>base4!P417</f>
        <v>3</v>
      </c>
      <c r="G11" s="97">
        <f>base4!Q417</f>
        <v>16</v>
      </c>
      <c r="H11" s="97"/>
      <c r="I11" s="97">
        <f>base4!X417</f>
        <v>12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15</v>
      </c>
      <c r="D12" s="97">
        <f>base4!E418</f>
        <v>1</v>
      </c>
      <c r="E12" s="97"/>
      <c r="F12" s="97">
        <f>base4!P418</f>
        <v>14</v>
      </c>
      <c r="G12" s="97">
        <f>base4!Q418</f>
        <v>16</v>
      </c>
      <c r="H12" s="97"/>
      <c r="I12" s="97">
        <f>base4!X418</f>
        <v>8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13</v>
      </c>
      <c r="D13" s="97">
        <f>base4!E419</f>
        <v>11</v>
      </c>
      <c r="E13" s="97"/>
      <c r="F13" s="97">
        <f>base4!P419</f>
        <v>2</v>
      </c>
      <c r="G13" s="97">
        <f>base4!Q419</f>
        <v>20</v>
      </c>
      <c r="H13" s="97"/>
      <c r="I13" s="97">
        <f>base4!X419</f>
        <v>9</v>
      </c>
      <c r="J13" s="97">
        <f>base4!Y419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3</v>
      </c>
      <c r="D14" s="97">
        <f>base4!E420</f>
        <v>13</v>
      </c>
      <c r="E14" s="97"/>
      <c r="F14" s="97">
        <f>base4!P420</f>
        <v>10</v>
      </c>
      <c r="G14" s="97">
        <f>base4!Q420</f>
        <v>8</v>
      </c>
      <c r="H14" s="97"/>
      <c r="I14" s="97">
        <f>base4!X420</f>
        <v>9</v>
      </c>
      <c r="J14" s="97">
        <f>base4!Y420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2</v>
      </c>
      <c r="D15" s="97">
        <f>base4!E421</f>
        <v>9</v>
      </c>
      <c r="E15" s="97"/>
      <c r="F15" s="97">
        <f>base4!P421</f>
        <v>4</v>
      </c>
      <c r="G15" s="97">
        <f>base4!Q421</f>
        <v>16</v>
      </c>
      <c r="H15" s="97"/>
      <c r="I15" s="97">
        <f>base4!X421</f>
        <v>8</v>
      </c>
      <c r="J15" s="97">
        <f>base4!Y421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5</v>
      </c>
      <c r="D16" s="97">
        <f>base4!E422</f>
        <v>14</v>
      </c>
      <c r="E16" s="97"/>
      <c r="F16" s="97">
        <f>base4!P422</f>
        <v>9</v>
      </c>
      <c r="G16" s="97">
        <f>base4!Q422</f>
        <v>10</v>
      </c>
      <c r="H16" s="97"/>
      <c r="I16" s="97">
        <f>base4!X422</f>
        <v>8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3</v>
      </c>
      <c r="D17" s="97">
        <f>base4!E423</f>
        <v>11</v>
      </c>
      <c r="E17" s="97"/>
      <c r="F17" s="97">
        <f>base4!P423</f>
        <v>4</v>
      </c>
      <c r="G17" s="97">
        <f>base4!Q423</f>
        <v>7</v>
      </c>
      <c r="H17" s="97"/>
      <c r="I17" s="97">
        <f>base4!X423</f>
        <v>14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4</v>
      </c>
      <c r="D18" s="97">
        <f>base4!E424</f>
        <v>16</v>
      </c>
      <c r="E18" s="97"/>
      <c r="F18" s="97">
        <f>base4!P424</f>
        <v>3</v>
      </c>
      <c r="G18" s="97">
        <f>base4!Q424</f>
        <v>10</v>
      </c>
      <c r="H18" s="97"/>
      <c r="I18" s="97">
        <f>base4!X424</f>
        <v>11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</v>
      </c>
      <c r="D19" s="97">
        <f>base4!E425</f>
        <v>3</v>
      </c>
      <c r="E19" s="97"/>
      <c r="F19" s="97">
        <f>base4!P425</f>
        <v>13</v>
      </c>
      <c r="G19" s="97">
        <f>base4!Q425</f>
        <v>12</v>
      </c>
      <c r="H19" s="97"/>
      <c r="I19" s="97">
        <f>base4!X425</f>
        <v>5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5</v>
      </c>
      <c r="D20" s="97">
        <f>base4!E426</f>
        <v>16</v>
      </c>
      <c r="E20" s="97"/>
      <c r="F20" s="97">
        <f>base4!P426</f>
        <v>11</v>
      </c>
      <c r="G20" s="97">
        <f>base4!Q426</f>
        <v>10</v>
      </c>
      <c r="H20" s="97"/>
      <c r="I20" s="97">
        <f>base4!X426</f>
        <v>14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12</v>
      </c>
      <c r="D21" s="97">
        <f>base4!E427</f>
        <v>16</v>
      </c>
      <c r="E21" s="97"/>
      <c r="F21" s="97">
        <f>base4!P427</f>
        <v>9</v>
      </c>
      <c r="G21" s="97">
        <f>base4!Q427</f>
        <v>13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12</v>
      </c>
      <c r="D22" s="97">
        <f>base4!E428</f>
        <v>14</v>
      </c>
      <c r="E22" s="97"/>
      <c r="F22" s="97">
        <f>base4!P428</f>
        <v>4</v>
      </c>
      <c r="G22" s="97">
        <f>base4!Q428</f>
        <v>10</v>
      </c>
      <c r="H22" s="97"/>
      <c r="I22" s="97">
        <f>base4!X428</f>
        <v>16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3</v>
      </c>
      <c r="D23" s="97">
        <f>base4!E429</f>
        <v>16</v>
      </c>
      <c r="E23" s="97"/>
      <c r="F23" s="97">
        <f>base4!P429</f>
        <v>5</v>
      </c>
      <c r="G23" s="97">
        <f>base4!Q429</f>
        <v>13</v>
      </c>
      <c r="H23" s="97"/>
      <c r="I23" s="97">
        <f>base4!X429</f>
        <v>9</v>
      </c>
      <c r="J23" s="97">
        <f>base4!Y429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8</v>
      </c>
      <c r="D24" s="97">
        <f>base4!E430</f>
        <v>9</v>
      </c>
      <c r="E24" s="97"/>
      <c r="F24" s="97">
        <f>base4!P430</f>
        <v>5</v>
      </c>
      <c r="G24" s="97">
        <f>base4!Q430</f>
        <v>10</v>
      </c>
      <c r="H24" s="97"/>
      <c r="I24" s="97">
        <f>base4!X430</f>
        <v>4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</v>
      </c>
      <c r="D25" s="97">
        <f>base4!E431</f>
        <v>4</v>
      </c>
      <c r="E25" s="97"/>
      <c r="F25" s="97">
        <f>base4!P431</f>
        <v>9</v>
      </c>
      <c r="G25" s="97">
        <f>base4!Q431</f>
        <v>13</v>
      </c>
      <c r="H25" s="97"/>
      <c r="I25" s="97">
        <f>base4!X431</f>
        <v>12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8</v>
      </c>
      <c r="D26" s="97">
        <f>base4!E432</f>
        <v>4</v>
      </c>
      <c r="E26" s="97"/>
      <c r="F26" s="97">
        <f>base4!P432</f>
        <v>6</v>
      </c>
      <c r="G26" s="97">
        <f>base4!Q432</f>
        <v>13</v>
      </c>
      <c r="H26" s="97"/>
      <c r="I26" s="97">
        <f>base4!X432</f>
        <v>12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3</v>
      </c>
      <c r="D27" s="97">
        <f>base4!E433</f>
        <v>14</v>
      </c>
      <c r="E27" s="97"/>
      <c r="F27" s="97">
        <f>base4!P433</f>
        <v>1</v>
      </c>
      <c r="G27" s="97">
        <f>base4!Q433</f>
        <v>7</v>
      </c>
      <c r="H27" s="97"/>
      <c r="I27" s="97">
        <f>base4!X433</f>
        <v>8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9</v>
      </c>
      <c r="D28" s="97">
        <f>base4!E434</f>
        <v>8</v>
      </c>
      <c r="E28" s="97"/>
      <c r="F28" s="97">
        <f>base4!P434</f>
        <v>10</v>
      </c>
      <c r="G28" s="97">
        <f>base4!Q434</f>
        <v>11</v>
      </c>
      <c r="H28" s="97"/>
      <c r="I28" s="97">
        <f>base4!X434</f>
        <v>1</v>
      </c>
      <c r="J28" s="97">
        <f>base4!Y434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6</v>
      </c>
      <c r="D29" s="97">
        <f>base4!E435</f>
        <v>15</v>
      </c>
      <c r="E29" s="97"/>
      <c r="F29" s="97">
        <f>base4!P435</f>
        <v>10</v>
      </c>
      <c r="G29" s="97">
        <f>base4!Q435</f>
        <v>11</v>
      </c>
      <c r="H29" s="97"/>
      <c r="I29" s="97">
        <f>base4!X435</f>
        <v>1</v>
      </c>
      <c r="J29" s="97">
        <f>base4!Y435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14</v>
      </c>
      <c r="D30" s="97">
        <f>base4!E436</f>
        <v>16</v>
      </c>
      <c r="E30" s="97"/>
      <c r="F30" s="97">
        <f>base4!P436</f>
        <v>9</v>
      </c>
      <c r="G30" s="97">
        <f>base4!Q436</f>
        <v>11</v>
      </c>
      <c r="H30" s="97"/>
      <c r="I30" s="97">
        <f>base4!X436</f>
        <v>13</v>
      </c>
      <c r="J30" s="97">
        <f>base4!Y436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14</v>
      </c>
      <c r="D31" s="97">
        <f>base4!E437</f>
        <v>11</v>
      </c>
      <c r="E31" s="97"/>
      <c r="F31" s="97">
        <f>base4!P437</f>
        <v>7</v>
      </c>
      <c r="G31" s="97">
        <f>base4!Q437</f>
        <v>13</v>
      </c>
      <c r="H31" s="97"/>
      <c r="I31" s="97">
        <f>base4!X437</f>
        <v>12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3</v>
      </c>
      <c r="D32" s="97">
        <f>base4!E438</f>
        <v>16</v>
      </c>
      <c r="E32" s="97"/>
      <c r="F32" s="97">
        <f>base4!P438</f>
        <v>8</v>
      </c>
      <c r="G32" s="97">
        <f>base4!Q438</f>
        <v>13</v>
      </c>
      <c r="H32" s="97"/>
      <c r="I32" s="97">
        <f>base4!X438</f>
        <v>14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12</v>
      </c>
      <c r="D33" s="97">
        <f>base4!E439</f>
        <v>16</v>
      </c>
      <c r="E33" s="97"/>
      <c r="F33" s="97">
        <f>base4!P439</f>
        <v>9</v>
      </c>
      <c r="G33" s="97">
        <f>base4!Q439</f>
        <v>13</v>
      </c>
      <c r="H33" s="97"/>
      <c r="I33" s="97">
        <f>base4!X439</f>
        <v>14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7</v>
      </c>
      <c r="D34" s="97">
        <f>base4!E440</f>
        <v>14</v>
      </c>
      <c r="E34" s="97"/>
      <c r="F34" s="97">
        <f>base4!P440</f>
        <v>5</v>
      </c>
      <c r="G34" s="97">
        <f>base4!Q440</f>
        <v>10</v>
      </c>
      <c r="H34" s="97"/>
      <c r="I34" s="97">
        <f>base4!X440</f>
        <v>8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15</v>
      </c>
      <c r="D35" s="97">
        <f>base4!E441</f>
        <v>16</v>
      </c>
      <c r="E35" s="97"/>
      <c r="F35" s="97">
        <f>base4!P441</f>
        <v>5</v>
      </c>
      <c r="G35" s="97">
        <f>base4!Q441</f>
        <v>1</v>
      </c>
      <c r="H35" s="97"/>
      <c r="I35" s="97">
        <f>base4!X441</f>
        <v>4</v>
      </c>
      <c r="J35" s="97">
        <f>base4!Y441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16</v>
      </c>
      <c r="E36" s="97"/>
      <c r="F36" s="97">
        <f>base4!P442</f>
        <v>11</v>
      </c>
      <c r="G36" s="97">
        <f>base4!Q442</f>
        <v>10</v>
      </c>
      <c r="H36" s="97"/>
      <c r="I36" s="97">
        <f>base4!X442</f>
        <v>9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3</v>
      </c>
      <c r="D37" s="97">
        <f>base4!E443</f>
        <v>16</v>
      </c>
      <c r="E37" s="97"/>
      <c r="F37" s="97">
        <f>base4!P443</f>
        <v>13</v>
      </c>
      <c r="G37" s="97">
        <f>base4!Q443</f>
        <v>10</v>
      </c>
      <c r="H37" s="97"/>
      <c r="I37" s="97">
        <f>base4!X443</f>
        <v>11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16</v>
      </c>
      <c r="E38" s="97"/>
      <c r="F38" s="97">
        <f>base4!P444</f>
        <v>13</v>
      </c>
      <c r="G38" s="97">
        <f>base4!Q444</f>
        <v>10</v>
      </c>
      <c r="H38" s="97"/>
      <c r="I38" s="97">
        <f>base4!X444</f>
        <v>5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4</v>
      </c>
      <c r="D39" s="97">
        <f>base4!E445</f>
        <v>16</v>
      </c>
      <c r="E39" s="97"/>
      <c r="F39" s="97">
        <f>base4!P445</f>
        <v>9</v>
      </c>
      <c r="G39" s="97">
        <f>base4!Q445</f>
        <v>10</v>
      </c>
      <c r="H39" s="97"/>
      <c r="I39" s="97">
        <f>base4!X445</f>
        <v>7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15</v>
      </c>
      <c r="D40" s="97">
        <f>base4!E446</f>
        <v>12</v>
      </c>
      <c r="E40" s="97"/>
      <c r="F40" s="97">
        <f>base4!P446</f>
        <v>5</v>
      </c>
      <c r="G40" s="97">
        <f>base4!Q446</f>
        <v>16</v>
      </c>
      <c r="H40" s="97"/>
      <c r="I40" s="97">
        <f>base4!X446</f>
        <v>7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12</v>
      </c>
      <c r="D41" s="97">
        <f>base4!E447</f>
        <v>13</v>
      </c>
      <c r="E41" s="97"/>
      <c r="F41" s="97">
        <f>base4!P447</f>
        <v>5</v>
      </c>
      <c r="G41" s="97">
        <f>base4!Q447</f>
        <v>16</v>
      </c>
      <c r="H41" s="97"/>
      <c r="I41" s="97">
        <f>base4!X447</f>
        <v>11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12</v>
      </c>
      <c r="D42" s="97">
        <f>base4!E448</f>
        <v>8</v>
      </c>
      <c r="E42" s="97"/>
      <c r="F42" s="97">
        <f>base4!P448</f>
        <v>10</v>
      </c>
      <c r="G42" s="97">
        <f>base4!Q448</f>
        <v>16</v>
      </c>
      <c r="H42" s="97"/>
      <c r="I42" s="97">
        <f>base4!X448</f>
        <v>13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5</v>
      </c>
      <c r="D43" s="97">
        <f>base4!E449</f>
        <v>14</v>
      </c>
      <c r="E43" s="97"/>
      <c r="F43" s="97">
        <f>base4!P449</f>
        <v>13</v>
      </c>
      <c r="G43" s="97">
        <f>base4!Q449</f>
        <v>16</v>
      </c>
      <c r="H43" s="97"/>
      <c r="I43" s="97">
        <f>base4!X449</f>
        <v>10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8</v>
      </c>
      <c r="D44" s="97">
        <f>base4!E450</f>
        <v>14</v>
      </c>
      <c r="E44" s="97"/>
      <c r="F44" s="97">
        <f>base4!P450</f>
        <v>13</v>
      </c>
      <c r="G44" s="97">
        <f>base4!Q450</f>
        <v>16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12</v>
      </c>
      <c r="D45" s="97">
        <f>base4!E451</f>
        <v>14</v>
      </c>
      <c r="E45" s="97"/>
      <c r="F45" s="97">
        <f>base4!P451</f>
        <v>13</v>
      </c>
      <c r="G45" s="97">
        <f>base4!Q451</f>
        <v>16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5</v>
      </c>
      <c r="D46" s="97">
        <f>base4!E452</f>
        <v>1</v>
      </c>
      <c r="E46" s="97"/>
      <c r="F46" s="97">
        <f>base4!P452</f>
        <v>10</v>
      </c>
      <c r="G46" s="97">
        <f>base4!Q452</f>
        <v>16</v>
      </c>
      <c r="H46" s="97"/>
      <c r="I46" s="97">
        <f>base4!X452</f>
        <v>11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</v>
      </c>
      <c r="D47" s="97">
        <f>base4!E453</f>
        <v>13</v>
      </c>
      <c r="E47" s="97"/>
      <c r="F47" s="97">
        <f>base4!P453</f>
        <v>9</v>
      </c>
      <c r="G47" s="97">
        <f>base4!Q453</f>
        <v>16</v>
      </c>
      <c r="H47" s="97"/>
      <c r="I47" s="97">
        <f>base4!X453</f>
        <v>14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4</v>
      </c>
      <c r="D48" s="97">
        <f>base4!E454</f>
        <v>11</v>
      </c>
      <c r="E48" s="97"/>
      <c r="F48" s="97">
        <f>base4!P454</f>
        <v>9</v>
      </c>
      <c r="G48" s="97">
        <f>base4!Q454</f>
        <v>16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5</v>
      </c>
      <c r="D49" s="97">
        <f>base4!E455</f>
        <v>9</v>
      </c>
      <c r="E49" s="97"/>
      <c r="F49" s="97">
        <f>base4!P455</f>
        <v>16</v>
      </c>
      <c r="G49" s="97">
        <f>base4!Q455</f>
        <v>17</v>
      </c>
      <c r="H49" s="97"/>
      <c r="I49" s="97">
        <f>base4!X455</f>
        <v>4</v>
      </c>
      <c r="J49" s="97">
        <f>base4!Y455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1</v>
      </c>
      <c r="D50" s="97">
        <f>base4!E456</f>
        <v>9</v>
      </c>
      <c r="E50" s="97"/>
      <c r="F50" s="97">
        <f>base4!P456</f>
        <v>8</v>
      </c>
      <c r="G50" s="97">
        <f>base4!Q456</f>
        <v>17</v>
      </c>
      <c r="H50" s="97"/>
      <c r="I50" s="97">
        <f>base4!X456</f>
        <v>4</v>
      </c>
      <c r="J50" s="97">
        <f>base4!Y456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8</v>
      </c>
      <c r="D51" s="97">
        <f>base4!E457</f>
        <v>13</v>
      </c>
      <c r="E51" s="97"/>
      <c r="F51" s="97">
        <f>base4!P457</f>
        <v>16</v>
      </c>
      <c r="G51" s="97">
        <f>base4!Q457</f>
        <v>18</v>
      </c>
      <c r="H51" s="97"/>
      <c r="I51" s="97">
        <f>base4!X457</f>
        <v>9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566" priority="39" operator="equal">
      <formula>#REF!</formula>
    </cfRule>
    <cfRule type="cellIs" dxfId="565" priority="40" operator="equal">
      <formula>#REF!</formula>
    </cfRule>
    <cfRule type="cellIs" dxfId="564" priority="41" operator="equal">
      <formula>#REF!</formula>
    </cfRule>
    <cfRule type="cellIs" dxfId="563" priority="42" operator="equal">
      <formula>#REF!</formula>
    </cfRule>
    <cfRule type="cellIs" dxfId="562" priority="43" operator="equal">
      <formula>#REF!</formula>
    </cfRule>
  </conditionalFormatting>
  <conditionalFormatting sqref="B1:P1">
    <cfRule type="cellIs" dxfId="561" priority="44" operator="equal">
      <formula>#REF!</formula>
    </cfRule>
    <cfRule type="cellIs" dxfId="560" priority="45" operator="equal">
      <formula>#REF!</formula>
    </cfRule>
    <cfRule type="cellIs" dxfId="559" priority="46" operator="equal">
      <formula>#REF!</formula>
    </cfRule>
    <cfRule type="cellIs" dxfId="558" priority="47" operator="equal">
      <formula>#REF!</formula>
    </cfRule>
    <cfRule type="cellIs" dxfId="557" priority="48" operator="equal">
      <formula>#REF!</formula>
    </cfRule>
  </conditionalFormatting>
  <conditionalFormatting sqref="A2:A51">
    <cfRule type="cellIs" dxfId="556" priority="29" operator="equal">
      <formula>#REF!</formula>
    </cfRule>
    <cfRule type="cellIs" dxfId="555" priority="30" operator="equal">
      <formula>#REF!</formula>
    </cfRule>
    <cfRule type="cellIs" dxfId="554" priority="31" operator="equal">
      <formula>#REF!</formula>
    </cfRule>
    <cfRule type="cellIs" dxfId="553" priority="32" operator="equal">
      <formula>#REF!</formula>
    </cfRule>
    <cfRule type="cellIs" dxfId="552" priority="33" operator="equal">
      <formula>#REF!</formula>
    </cfRule>
  </conditionalFormatting>
  <conditionalFormatting sqref="A2:A51">
    <cfRule type="cellIs" dxfId="551" priority="34" operator="equal">
      <formula>#REF!</formula>
    </cfRule>
    <cfRule type="cellIs" dxfId="550" priority="35" operator="equal">
      <formula>#REF!</formula>
    </cfRule>
    <cfRule type="cellIs" dxfId="549" priority="36" operator="equal">
      <formula>#REF!</formula>
    </cfRule>
    <cfRule type="cellIs" dxfId="548" priority="37" operator="equal">
      <formula>#REF!</formula>
    </cfRule>
    <cfRule type="cellIs" dxfId="547" priority="38" operator="equal">
      <formula>#REF!</formula>
    </cfRule>
  </conditionalFormatting>
  <conditionalFormatting sqref="B25:D51">
    <cfRule type="cellIs" dxfId="546" priority="14" operator="equal">
      <formula>#REF!</formula>
    </cfRule>
    <cfRule type="cellIs" dxfId="545" priority="15" operator="equal">
      <formula>#REF!</formula>
    </cfRule>
    <cfRule type="cellIs" dxfId="544" priority="16" operator="equal">
      <formula>#REF!</formula>
    </cfRule>
    <cfRule type="cellIs" dxfId="543" priority="17" operator="equal">
      <formula>#REF!</formula>
    </cfRule>
    <cfRule type="cellIs" dxfId="542" priority="18" operator="equal">
      <formula>#REF!</formula>
    </cfRule>
  </conditionalFormatting>
  <conditionalFormatting sqref="B25:D51">
    <cfRule type="cellIs" dxfId="541" priority="19" operator="equal">
      <formula>#REF!</formula>
    </cfRule>
    <cfRule type="cellIs" dxfId="540" priority="20" operator="equal">
      <formula>#REF!</formula>
    </cfRule>
    <cfRule type="cellIs" dxfId="539" priority="21" operator="equal">
      <formula>#REF!</formula>
    </cfRule>
    <cfRule type="cellIs" dxfId="538" priority="22" operator="equal">
      <formula>#REF!</formula>
    </cfRule>
    <cfRule type="cellIs" dxfId="537" priority="23" operator="equal">
      <formula>#REF!</formula>
    </cfRule>
  </conditionalFormatting>
  <conditionalFormatting sqref="B2:J51">
    <cfRule type="cellIs" dxfId="536" priority="4" operator="equal">
      <formula>$AE$5</formula>
    </cfRule>
    <cfRule type="cellIs" dxfId="535" priority="5" operator="equal">
      <formula>$AD$5</formula>
    </cfRule>
    <cfRule type="cellIs" dxfId="534" priority="6" operator="equal">
      <formula>$AC$5</formula>
    </cfRule>
    <cfRule type="cellIs" dxfId="533" priority="7" operator="equal">
      <formula>$AB$5</formula>
    </cfRule>
    <cfRule type="cellIs" dxfId="5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C2BE83-CBE5-4D51-8A03-36186D0CCAE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B7C8284-C117-4857-B5DD-092DD6175F8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1674D28-0457-4564-A676-E0071597AD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B3F3759-FFBC-45FE-8088-0A880B0A45A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FC5ECB-1A0B-4944-BD72-D92AC52F091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017A63D-F11D-4E2E-837D-808CA97B910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79671C8-0331-4109-8E18-72B8A40F50B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F8C0203-DB56-4E64-AB6D-2A439202C3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97E6B4-95F3-47BF-AFAB-F5625FCAFB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C0F04E1-E180-4B78-BC33-7BABABF9D34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2859446-AC0E-4D34-BA99-0017E48C433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81BBC6E-7034-4D81-8051-0FC016870BF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3020C-4717-43B2-BDB7-9C89549D256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R27" sqref="R2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9</v>
      </c>
      <c r="E2" s="97"/>
      <c r="F2" s="97">
        <f>base4!T408</f>
        <v>13</v>
      </c>
      <c r="G2" s="97">
        <f>base4!U408</f>
        <v>17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4</v>
      </c>
      <c r="E3" s="97"/>
      <c r="F3" s="97">
        <f>base4!T409</f>
        <v>12</v>
      </c>
      <c r="G3" s="97">
        <f>base4!U409</f>
        <v>17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4</v>
      </c>
      <c r="E4" s="97"/>
      <c r="F4" s="97">
        <f>base4!T410</f>
        <v>1</v>
      </c>
      <c r="G4" s="97">
        <f>base4!U410</f>
        <v>17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base4!T411</f>
        <v>7</v>
      </c>
      <c r="G5" s="97">
        <f>base4!U411</f>
        <v>17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8</v>
      </c>
      <c r="E6" s="97"/>
      <c r="F6" s="97">
        <f>base4!T412</f>
        <v>15</v>
      </c>
      <c r="G6" s="97">
        <f>base4!U412</f>
        <v>17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1</v>
      </c>
      <c r="D7" s="97">
        <f>base4!E413</f>
        <v>15</v>
      </c>
      <c r="E7" s="97"/>
      <c r="F7" s="97">
        <f>base4!T413</f>
        <v>14</v>
      </c>
      <c r="G7" s="97">
        <f>base4!U413</f>
        <v>17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5</v>
      </c>
      <c r="D8" s="97">
        <f>base4!E414</f>
        <v>16</v>
      </c>
      <c r="E8" s="97"/>
      <c r="F8" s="97">
        <f>base4!T414</f>
        <v>14</v>
      </c>
      <c r="G8" s="97">
        <f>base4!U414</f>
        <v>17</v>
      </c>
      <c r="H8" s="97"/>
      <c r="I8" s="97">
        <f>base4!X414</f>
        <v>8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9</v>
      </c>
      <c r="E9" s="97"/>
      <c r="F9" s="97">
        <f>base4!T415</f>
        <v>13</v>
      </c>
      <c r="G9" s="97">
        <f>base4!U415</f>
        <v>17</v>
      </c>
      <c r="H9" s="97"/>
      <c r="I9" s="97">
        <f>base4!X415</f>
        <v>5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12</v>
      </c>
      <c r="D10" s="97">
        <f>base4!E416</f>
        <v>9</v>
      </c>
      <c r="E10" s="97"/>
      <c r="F10" s="97">
        <f>base4!T416</f>
        <v>4</v>
      </c>
      <c r="G10" s="97">
        <f>base4!U416</f>
        <v>17</v>
      </c>
      <c r="H10" s="97"/>
      <c r="I10" s="97">
        <f>base4!X416</f>
        <v>14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13</v>
      </c>
      <c r="E11" s="97"/>
      <c r="F11" s="97">
        <f>base4!T417</f>
        <v>5</v>
      </c>
      <c r="G11" s="97">
        <f>base4!U417</f>
        <v>17</v>
      </c>
      <c r="H11" s="97"/>
      <c r="I11" s="97">
        <f>base4!X417</f>
        <v>12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15</v>
      </c>
      <c r="D12" s="97">
        <f>base4!E418</f>
        <v>1</v>
      </c>
      <c r="E12" s="97"/>
      <c r="F12" s="97">
        <f>base4!T418</f>
        <v>11</v>
      </c>
      <c r="G12" s="97">
        <f>base4!U418</f>
        <v>17</v>
      </c>
      <c r="H12" s="97"/>
      <c r="I12" s="97">
        <f>base4!X418</f>
        <v>8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13</v>
      </c>
      <c r="D13" s="97">
        <f>base4!E419</f>
        <v>11</v>
      </c>
      <c r="E13" s="97"/>
      <c r="F13" s="97">
        <f>base4!T419</f>
        <v>15</v>
      </c>
      <c r="G13" s="97">
        <f>base4!U419</f>
        <v>19</v>
      </c>
      <c r="H13" s="97"/>
      <c r="I13" s="97">
        <f>base4!X419</f>
        <v>9</v>
      </c>
      <c r="J13" s="97">
        <f>base4!Y419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3</v>
      </c>
      <c r="D14" s="97">
        <f>base4!E420</f>
        <v>13</v>
      </c>
      <c r="E14" s="97"/>
      <c r="F14" s="97">
        <f>base4!T420</f>
        <v>5</v>
      </c>
      <c r="G14" s="97">
        <f>base4!U420</f>
        <v>20</v>
      </c>
      <c r="H14" s="97"/>
      <c r="I14" s="97">
        <f>base4!X420</f>
        <v>9</v>
      </c>
      <c r="J14" s="97">
        <f>base4!Y420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2</v>
      </c>
      <c r="D15" s="97">
        <f>base4!E421</f>
        <v>9</v>
      </c>
      <c r="E15" s="97"/>
      <c r="F15" s="97">
        <f>base4!T421</f>
        <v>13</v>
      </c>
      <c r="G15" s="97">
        <f>base4!U421</f>
        <v>20</v>
      </c>
      <c r="H15" s="97"/>
      <c r="I15" s="97">
        <f>base4!X421</f>
        <v>8</v>
      </c>
      <c r="J15" s="97">
        <f>base4!Y421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5</v>
      </c>
      <c r="D16" s="97">
        <f>base4!E422</f>
        <v>14</v>
      </c>
      <c r="E16" s="97"/>
      <c r="F16" s="97">
        <f>base4!T422</f>
        <v>16</v>
      </c>
      <c r="G16" s="97">
        <f>base4!U422</f>
        <v>17</v>
      </c>
      <c r="H16" s="97"/>
      <c r="I16" s="97">
        <f>base4!X422</f>
        <v>8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3</v>
      </c>
      <c r="D17" s="97">
        <f>base4!E423</f>
        <v>11</v>
      </c>
      <c r="E17" s="97"/>
      <c r="F17" s="97">
        <f>base4!T423</f>
        <v>5</v>
      </c>
      <c r="G17" s="97">
        <f>base4!U423</f>
        <v>17</v>
      </c>
      <c r="H17" s="97"/>
      <c r="I17" s="97">
        <f>base4!X423</f>
        <v>14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4</v>
      </c>
      <c r="D18" s="97">
        <f>base4!E424</f>
        <v>16</v>
      </c>
      <c r="E18" s="97"/>
      <c r="F18" s="97">
        <f>base4!T424</f>
        <v>5</v>
      </c>
      <c r="G18" s="97">
        <f>base4!U424</f>
        <v>17</v>
      </c>
      <c r="H18" s="97"/>
      <c r="I18" s="97">
        <f>base4!X424</f>
        <v>11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</v>
      </c>
      <c r="D19" s="97">
        <f>base4!E425</f>
        <v>3</v>
      </c>
      <c r="E19" s="97"/>
      <c r="F19" s="97">
        <f>base4!T425</f>
        <v>16</v>
      </c>
      <c r="G19" s="97">
        <f>base4!U425</f>
        <v>17</v>
      </c>
      <c r="H19" s="97"/>
      <c r="I19" s="97">
        <f>base4!X425</f>
        <v>5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5</v>
      </c>
      <c r="D20" s="97">
        <f>base4!E426</f>
        <v>16</v>
      </c>
      <c r="E20" s="97"/>
      <c r="F20" s="97">
        <f>base4!T426</f>
        <v>9</v>
      </c>
      <c r="G20" s="97">
        <f>base4!U426</f>
        <v>17</v>
      </c>
      <c r="H20" s="97"/>
      <c r="I20" s="97">
        <f>base4!X426</f>
        <v>14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12</v>
      </c>
      <c r="D21" s="97">
        <f>base4!E427</f>
        <v>16</v>
      </c>
      <c r="E21" s="97"/>
      <c r="F21" s="97">
        <f>base4!T427</f>
        <v>5</v>
      </c>
      <c r="G21" s="97">
        <f>base4!U427</f>
        <v>17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12</v>
      </c>
      <c r="D22" s="97">
        <f>base4!E428</f>
        <v>14</v>
      </c>
      <c r="E22" s="97"/>
      <c r="F22" s="97">
        <f>base4!T428</f>
        <v>9</v>
      </c>
      <c r="G22" s="97">
        <f>base4!U428</f>
        <v>17</v>
      </c>
      <c r="H22" s="97"/>
      <c r="I22" s="97">
        <f>base4!X428</f>
        <v>16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3</v>
      </c>
      <c r="D23" s="97">
        <f>base4!E429</f>
        <v>16</v>
      </c>
      <c r="E23" s="97"/>
      <c r="F23" s="97">
        <f>base4!T429</f>
        <v>11</v>
      </c>
      <c r="G23" s="97">
        <f>base4!U429</f>
        <v>10</v>
      </c>
      <c r="H23" s="97"/>
      <c r="I23" s="97">
        <f>base4!X429</f>
        <v>9</v>
      </c>
      <c r="J23" s="97">
        <f>base4!Y429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8</v>
      </c>
      <c r="D24" s="97">
        <f>base4!E430</f>
        <v>9</v>
      </c>
      <c r="E24" s="97"/>
      <c r="F24" s="97">
        <f>base4!T430</f>
        <v>11</v>
      </c>
      <c r="G24" s="97">
        <f>base4!U430</f>
        <v>17</v>
      </c>
      <c r="H24" s="97"/>
      <c r="I24" s="97">
        <f>base4!X430</f>
        <v>4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</v>
      </c>
      <c r="D25" s="97">
        <f>base4!E431</f>
        <v>4</v>
      </c>
      <c r="E25" s="97"/>
      <c r="F25" s="97">
        <f>base4!T431</f>
        <v>8</v>
      </c>
      <c r="G25" s="97">
        <f>base4!U431</f>
        <v>17</v>
      </c>
      <c r="H25" s="97"/>
      <c r="I25" s="97">
        <f>base4!X431</f>
        <v>12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8</v>
      </c>
      <c r="D26" s="97">
        <f>base4!E432</f>
        <v>4</v>
      </c>
      <c r="E26" s="97"/>
      <c r="F26" s="97">
        <f>base4!T432</f>
        <v>9</v>
      </c>
      <c r="G26" s="97">
        <f>base4!U432</f>
        <v>17</v>
      </c>
      <c r="H26" s="97"/>
      <c r="I26" s="97">
        <f>base4!X432</f>
        <v>12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3</v>
      </c>
      <c r="D27" s="97">
        <f>base4!E433</f>
        <v>14</v>
      </c>
      <c r="E27" s="97"/>
      <c r="F27" s="97">
        <f>base4!T433</f>
        <v>9</v>
      </c>
      <c r="G27" s="97">
        <f>base4!U433</f>
        <v>17</v>
      </c>
      <c r="H27" s="97"/>
      <c r="I27" s="97">
        <f>base4!X433</f>
        <v>8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9</v>
      </c>
      <c r="D28" s="97">
        <f>base4!E434</f>
        <v>8</v>
      </c>
      <c r="E28" s="97"/>
      <c r="F28" s="97">
        <f>base4!T434</f>
        <v>6</v>
      </c>
      <c r="G28" s="97">
        <f>base4!U434</f>
        <v>17</v>
      </c>
      <c r="H28" s="97"/>
      <c r="I28" s="97">
        <f>base4!X434</f>
        <v>1</v>
      </c>
      <c r="J28" s="97">
        <f>base4!Y434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6</v>
      </c>
      <c r="D29" s="97">
        <f>base4!E435</f>
        <v>15</v>
      </c>
      <c r="E29" s="97"/>
      <c r="F29" s="97">
        <f>base4!T435</f>
        <v>9</v>
      </c>
      <c r="G29" s="97">
        <f>base4!U435</f>
        <v>17</v>
      </c>
      <c r="H29" s="97"/>
      <c r="I29" s="97">
        <f>base4!X435</f>
        <v>1</v>
      </c>
      <c r="J29" s="97">
        <f>base4!Y435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14</v>
      </c>
      <c r="D30" s="97">
        <f>base4!E436</f>
        <v>16</v>
      </c>
      <c r="E30" s="97"/>
      <c r="F30" s="97">
        <f>base4!T436</f>
        <v>1</v>
      </c>
      <c r="G30" s="97">
        <f>base4!U436</f>
        <v>17</v>
      </c>
      <c r="H30" s="97"/>
      <c r="I30" s="97">
        <f>base4!X436</f>
        <v>13</v>
      </c>
      <c r="J30" s="97">
        <f>base4!Y436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14</v>
      </c>
      <c r="D31" s="97">
        <f>base4!E437</f>
        <v>11</v>
      </c>
      <c r="E31" s="97"/>
      <c r="F31" s="97">
        <f>base4!T437</f>
        <v>8</v>
      </c>
      <c r="G31" s="97">
        <f>base4!U437</f>
        <v>17</v>
      </c>
      <c r="H31" s="97"/>
      <c r="I31" s="97">
        <f>base4!X437</f>
        <v>12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3</v>
      </c>
      <c r="D32" s="97">
        <f>base4!E438</f>
        <v>16</v>
      </c>
      <c r="E32" s="97"/>
      <c r="F32" s="97">
        <f>base4!T438</f>
        <v>11</v>
      </c>
      <c r="G32" s="97">
        <f>base4!U438</f>
        <v>17</v>
      </c>
      <c r="H32" s="97"/>
      <c r="I32" s="97">
        <f>base4!X438</f>
        <v>14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12</v>
      </c>
      <c r="D33" s="97">
        <f>base4!E439</f>
        <v>16</v>
      </c>
      <c r="E33" s="97"/>
      <c r="F33" s="97">
        <f>base4!T439</f>
        <v>5</v>
      </c>
      <c r="G33" s="97">
        <f>base4!U439</f>
        <v>17</v>
      </c>
      <c r="H33" s="97"/>
      <c r="I33" s="97">
        <f>base4!X439</f>
        <v>14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7</v>
      </c>
      <c r="D34" s="97">
        <f>base4!E440</f>
        <v>14</v>
      </c>
      <c r="E34" s="97"/>
      <c r="F34" s="97">
        <f>base4!T440</f>
        <v>16</v>
      </c>
      <c r="G34" s="97">
        <f>base4!U440</f>
        <v>17</v>
      </c>
      <c r="H34" s="97"/>
      <c r="I34" s="97">
        <f>base4!X440</f>
        <v>8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15</v>
      </c>
      <c r="D35" s="97">
        <f>base4!E441</f>
        <v>16</v>
      </c>
      <c r="E35" s="97"/>
      <c r="F35" s="97">
        <f>base4!T441</f>
        <v>11</v>
      </c>
      <c r="G35" s="97">
        <f>base4!U441</f>
        <v>10</v>
      </c>
      <c r="H35" s="97"/>
      <c r="I35" s="97">
        <f>base4!X441</f>
        <v>4</v>
      </c>
      <c r="J35" s="97">
        <f>base4!Y441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16</v>
      </c>
      <c r="E36" s="97"/>
      <c r="F36" s="97">
        <f>base4!T442</f>
        <v>4</v>
      </c>
      <c r="G36" s="97">
        <f>base4!U442</f>
        <v>17</v>
      </c>
      <c r="H36" s="97"/>
      <c r="I36" s="97">
        <f>base4!X442</f>
        <v>9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3</v>
      </c>
      <c r="D37" s="97">
        <f>base4!E443</f>
        <v>16</v>
      </c>
      <c r="E37" s="97"/>
      <c r="F37" s="97">
        <f>base4!T443</f>
        <v>12</v>
      </c>
      <c r="G37" s="97">
        <f>base4!U443</f>
        <v>17</v>
      </c>
      <c r="H37" s="97"/>
      <c r="I37" s="97">
        <f>base4!X443</f>
        <v>11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16</v>
      </c>
      <c r="E38" s="97"/>
      <c r="F38" s="97">
        <f>base4!T444</f>
        <v>4</v>
      </c>
      <c r="G38" s="97">
        <f>base4!U444</f>
        <v>17</v>
      </c>
      <c r="H38" s="97"/>
      <c r="I38" s="97">
        <f>base4!X444</f>
        <v>5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4</v>
      </c>
      <c r="D39" s="97">
        <f>base4!E445</f>
        <v>16</v>
      </c>
      <c r="E39" s="97"/>
      <c r="F39" s="97">
        <f>base4!T445</f>
        <v>13</v>
      </c>
      <c r="G39" s="97">
        <f>base4!U445</f>
        <v>17</v>
      </c>
      <c r="H39" s="97"/>
      <c r="I39" s="97">
        <f>base4!X445</f>
        <v>7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15</v>
      </c>
      <c r="D40" s="97">
        <f>base4!E446</f>
        <v>12</v>
      </c>
      <c r="E40" s="97"/>
      <c r="F40" s="97">
        <f>base4!T446</f>
        <v>10</v>
      </c>
      <c r="G40" s="97">
        <f>base4!U446</f>
        <v>17</v>
      </c>
      <c r="H40" s="97"/>
      <c r="I40" s="97">
        <f>base4!X446</f>
        <v>7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12</v>
      </c>
      <c r="D41" s="97">
        <f>base4!E447</f>
        <v>13</v>
      </c>
      <c r="E41" s="97"/>
      <c r="F41" s="97">
        <f>base4!T447</f>
        <v>10</v>
      </c>
      <c r="G41" s="97">
        <f>base4!U447</f>
        <v>17</v>
      </c>
      <c r="H41" s="97"/>
      <c r="I41" s="97">
        <f>base4!X447</f>
        <v>11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12</v>
      </c>
      <c r="D42" s="97">
        <f>base4!E448</f>
        <v>8</v>
      </c>
      <c r="E42" s="97"/>
      <c r="F42" s="97">
        <f>base4!T448</f>
        <v>11</v>
      </c>
      <c r="G42" s="97">
        <f>base4!U448</f>
        <v>17</v>
      </c>
      <c r="H42" s="97"/>
      <c r="I42" s="97">
        <f>base4!X448</f>
        <v>13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5</v>
      </c>
      <c r="D43" s="97">
        <f>base4!E449</f>
        <v>14</v>
      </c>
      <c r="E43" s="97"/>
      <c r="F43" s="97">
        <f>base4!T449</f>
        <v>1</v>
      </c>
      <c r="G43" s="97">
        <f>base4!U449</f>
        <v>17</v>
      </c>
      <c r="H43" s="97"/>
      <c r="I43" s="97">
        <f>base4!X449</f>
        <v>10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8</v>
      </c>
      <c r="D44" s="97">
        <f>base4!E450</f>
        <v>14</v>
      </c>
      <c r="E44" s="97"/>
      <c r="F44" s="97">
        <f>base4!T450</f>
        <v>1</v>
      </c>
      <c r="G44" s="97">
        <f>base4!U450</f>
        <v>17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12</v>
      </c>
      <c r="D45" s="97">
        <f>base4!E451</f>
        <v>14</v>
      </c>
      <c r="E45" s="97"/>
      <c r="F45" s="97">
        <f>base4!T451</f>
        <v>1</v>
      </c>
      <c r="G45" s="97">
        <f>base4!U451</f>
        <v>17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5</v>
      </c>
      <c r="D46" s="97">
        <f>base4!E452</f>
        <v>1</v>
      </c>
      <c r="E46" s="97"/>
      <c r="F46" s="97">
        <f>base4!T452</f>
        <v>14</v>
      </c>
      <c r="G46" s="97">
        <f>base4!U452</f>
        <v>18</v>
      </c>
      <c r="H46" s="97"/>
      <c r="I46" s="97">
        <f>base4!X452</f>
        <v>11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</v>
      </c>
      <c r="D47" s="97">
        <f>base4!E453</f>
        <v>13</v>
      </c>
      <c r="E47" s="97"/>
      <c r="F47" s="97">
        <f>base4!T453</f>
        <v>10</v>
      </c>
      <c r="G47" s="97">
        <f>base4!U453</f>
        <v>18</v>
      </c>
      <c r="H47" s="97"/>
      <c r="I47" s="97">
        <f>base4!X453</f>
        <v>14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4</v>
      </c>
      <c r="D48" s="97">
        <f>base4!E454</f>
        <v>11</v>
      </c>
      <c r="E48" s="97"/>
      <c r="F48" s="97">
        <f>base4!T454</f>
        <v>10</v>
      </c>
      <c r="G48" s="97">
        <f>base4!U454</f>
        <v>18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5</v>
      </c>
      <c r="D49" s="97">
        <f>base4!E455</f>
        <v>9</v>
      </c>
      <c r="E49" s="97"/>
      <c r="F49" s="97">
        <f>base4!T455</f>
        <v>1</v>
      </c>
      <c r="G49" s="97">
        <f>base4!U455</f>
        <v>18</v>
      </c>
      <c r="H49" s="97"/>
      <c r="I49" s="97">
        <f>base4!X455</f>
        <v>4</v>
      </c>
      <c r="J49" s="97">
        <f>base4!Y455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1</v>
      </c>
      <c r="D50" s="97">
        <f>base4!E456</f>
        <v>9</v>
      </c>
      <c r="E50" s="97"/>
      <c r="F50" s="97">
        <f>base4!T456</f>
        <v>16</v>
      </c>
      <c r="G50" s="97">
        <f>base4!U456</f>
        <v>18</v>
      </c>
      <c r="H50" s="97"/>
      <c r="I50" s="97">
        <f>base4!X456</f>
        <v>4</v>
      </c>
      <c r="J50" s="97">
        <f>base4!Y456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8</v>
      </c>
      <c r="D51" s="97">
        <f>base4!E457</f>
        <v>13</v>
      </c>
      <c r="E51" s="97"/>
      <c r="F51" s="97">
        <f>base4!T457</f>
        <v>1</v>
      </c>
      <c r="G51" s="97">
        <f>base4!U457</f>
        <v>5</v>
      </c>
      <c r="H51" s="97"/>
      <c r="I51" s="97">
        <f>base4!X457</f>
        <v>9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518" priority="39" operator="equal">
      <formula>#REF!</formula>
    </cfRule>
    <cfRule type="cellIs" dxfId="517" priority="40" operator="equal">
      <formula>#REF!</formula>
    </cfRule>
    <cfRule type="cellIs" dxfId="516" priority="41" operator="equal">
      <formula>#REF!</formula>
    </cfRule>
    <cfRule type="cellIs" dxfId="515" priority="42" operator="equal">
      <formula>#REF!</formula>
    </cfRule>
    <cfRule type="cellIs" dxfId="514" priority="43" operator="equal">
      <formula>#REF!</formula>
    </cfRule>
  </conditionalFormatting>
  <conditionalFormatting sqref="B1:P1">
    <cfRule type="cellIs" dxfId="513" priority="44" operator="equal">
      <formula>#REF!</formula>
    </cfRule>
    <cfRule type="cellIs" dxfId="512" priority="45" operator="equal">
      <formula>#REF!</formula>
    </cfRule>
    <cfRule type="cellIs" dxfId="511" priority="46" operator="equal">
      <formula>#REF!</formula>
    </cfRule>
    <cfRule type="cellIs" dxfId="510" priority="47" operator="equal">
      <formula>#REF!</formula>
    </cfRule>
    <cfRule type="cellIs" dxfId="509" priority="48" operator="equal">
      <formula>#REF!</formula>
    </cfRule>
  </conditionalFormatting>
  <conditionalFormatting sqref="A2:A51">
    <cfRule type="cellIs" dxfId="508" priority="29" operator="equal">
      <formula>#REF!</formula>
    </cfRule>
    <cfRule type="cellIs" dxfId="507" priority="30" operator="equal">
      <formula>#REF!</formula>
    </cfRule>
    <cfRule type="cellIs" dxfId="506" priority="31" operator="equal">
      <formula>#REF!</formula>
    </cfRule>
    <cfRule type="cellIs" dxfId="505" priority="32" operator="equal">
      <formula>#REF!</formula>
    </cfRule>
    <cfRule type="cellIs" dxfId="504" priority="33" operator="equal">
      <formula>#REF!</formula>
    </cfRule>
  </conditionalFormatting>
  <conditionalFormatting sqref="A2:A51">
    <cfRule type="cellIs" dxfId="503" priority="34" operator="equal">
      <formula>#REF!</formula>
    </cfRule>
    <cfRule type="cellIs" dxfId="502" priority="35" operator="equal">
      <formula>#REF!</formula>
    </cfRule>
    <cfRule type="cellIs" dxfId="501" priority="36" operator="equal">
      <formula>#REF!</formula>
    </cfRule>
    <cfRule type="cellIs" dxfId="500" priority="37" operator="equal">
      <formula>#REF!</formula>
    </cfRule>
    <cfRule type="cellIs" dxfId="499" priority="38" operator="equal">
      <formula>#REF!</formula>
    </cfRule>
  </conditionalFormatting>
  <conditionalFormatting sqref="B25:D51">
    <cfRule type="cellIs" dxfId="498" priority="14" operator="equal">
      <formula>#REF!</formula>
    </cfRule>
    <cfRule type="cellIs" dxfId="497" priority="15" operator="equal">
      <formula>#REF!</formula>
    </cfRule>
    <cfRule type="cellIs" dxfId="496" priority="16" operator="equal">
      <formula>#REF!</formula>
    </cfRule>
    <cfRule type="cellIs" dxfId="495" priority="17" operator="equal">
      <formula>#REF!</formula>
    </cfRule>
    <cfRule type="cellIs" dxfId="494" priority="18" operator="equal">
      <formula>#REF!</formula>
    </cfRule>
  </conditionalFormatting>
  <conditionalFormatting sqref="B25:D51">
    <cfRule type="cellIs" dxfId="493" priority="19" operator="equal">
      <formula>#REF!</formula>
    </cfRule>
    <cfRule type="cellIs" dxfId="492" priority="20" operator="equal">
      <formula>#REF!</formula>
    </cfRule>
    <cfRule type="cellIs" dxfId="491" priority="21" operator="equal">
      <formula>#REF!</formula>
    </cfRule>
    <cfRule type="cellIs" dxfId="490" priority="22" operator="equal">
      <formula>#REF!</formula>
    </cfRule>
    <cfRule type="cellIs" dxfId="489" priority="23" operator="equal">
      <formula>#REF!</formula>
    </cfRule>
  </conditionalFormatting>
  <conditionalFormatting sqref="B2:J51">
    <cfRule type="cellIs" dxfId="488" priority="4" operator="equal">
      <formula>$AE$5</formula>
    </cfRule>
    <cfRule type="cellIs" dxfId="487" priority="5" operator="equal">
      <formula>$AD$5</formula>
    </cfRule>
    <cfRule type="cellIs" dxfId="486" priority="6" operator="equal">
      <formula>$AC$5</formula>
    </cfRule>
    <cfRule type="cellIs" dxfId="485" priority="7" operator="equal">
      <formula>$AB$5</formula>
    </cfRule>
    <cfRule type="cellIs" dxfId="4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1861C6E-D763-4479-83A3-268F579444C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4AA24DB-67C8-4377-B1FE-0AF5A86441C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93C411D-4818-4D25-91D8-8FFF5EEBC39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7229BC1-F488-49B3-891F-AE267F403E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DEDD1D4-CF45-4917-BA9F-6B9353584B6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180F908-95B2-4038-8F73-950280DC4C0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C3C697D-66E7-4262-9ADF-CC5C03026EA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89C276F-DBAB-4624-9B1E-DC6E8E7412E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A5AB366-6CE3-4538-A73F-8AC72F1A5F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9C7EC4-7FE3-4E73-82B0-14506D3B068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ED2A91E-5859-41D6-B5D6-50A4304EF0D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57A33-B429-48AE-B62F-A4A207FC24C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609709F-C771-452E-8077-1C2D6762DD1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Q21" sqref="Q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1</v>
      </c>
      <c r="E2" s="97"/>
      <c r="F2" s="97">
        <f>base4!L408</f>
        <v>7</v>
      </c>
      <c r="G2" s="97">
        <f>base4!M408</f>
        <v>13</v>
      </c>
      <c r="H2" s="97"/>
      <c r="I2" s="97">
        <f>base4!P408</f>
        <v>12</v>
      </c>
      <c r="J2" s="97">
        <f>base4!Q408</f>
        <v>10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16</v>
      </c>
      <c r="E3" s="97"/>
      <c r="F3" s="97">
        <f>base4!L409</f>
        <v>10</v>
      </c>
      <c r="G3" s="97">
        <f>base4!M409</f>
        <v>13</v>
      </c>
      <c r="H3" s="97"/>
      <c r="I3" s="97">
        <f>base4!P409</f>
        <v>7</v>
      </c>
      <c r="J3" s="97">
        <f>base4!Q409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14</v>
      </c>
      <c r="E4" s="97"/>
      <c r="F4" s="97">
        <f>base4!L410</f>
        <v>11</v>
      </c>
      <c r="G4" s="97">
        <f>base4!M410</f>
        <v>1</v>
      </c>
      <c r="H4" s="97"/>
      <c r="I4" s="97">
        <f>base4!P410</f>
        <v>2</v>
      </c>
      <c r="J4" s="97">
        <f>base4!Q410</f>
        <v>10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7</v>
      </c>
      <c r="E5" s="97"/>
      <c r="F5" s="97">
        <f>base4!L411</f>
        <v>9</v>
      </c>
      <c r="G5" s="97">
        <f>base4!M411</f>
        <v>11</v>
      </c>
      <c r="H5" s="97"/>
      <c r="I5" s="97">
        <f>base4!P411</f>
        <v>12</v>
      </c>
      <c r="J5" s="97">
        <f>base4!Q411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1</v>
      </c>
      <c r="E6" s="97"/>
      <c r="F6" s="97">
        <f>base4!L412</f>
        <v>11</v>
      </c>
      <c r="G6" s="97">
        <f>base4!M412</f>
        <v>13</v>
      </c>
      <c r="H6" s="97"/>
      <c r="I6" s="97">
        <f>base4!P412</f>
        <v>7</v>
      </c>
      <c r="J6" s="97">
        <f>base4!Q412</f>
        <v>10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base4!L413</f>
        <v>13</v>
      </c>
      <c r="G7" s="97">
        <f>base4!M413</f>
        <v>10</v>
      </c>
      <c r="H7" s="97"/>
      <c r="I7" s="97">
        <f>base4!P413</f>
        <v>2</v>
      </c>
      <c r="J7" s="97">
        <f>base4!Q413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7</v>
      </c>
      <c r="D8" s="97">
        <f>base4!I414</f>
        <v>1</v>
      </c>
      <c r="E8" s="97"/>
      <c r="F8" s="97">
        <f>base4!L414</f>
        <v>12</v>
      </c>
      <c r="G8" s="97">
        <f>base4!M414</f>
        <v>13</v>
      </c>
      <c r="H8" s="97"/>
      <c r="I8" s="97">
        <f>base4!P414</f>
        <v>3</v>
      </c>
      <c r="J8" s="97">
        <f>base4!Q414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15</v>
      </c>
      <c r="D9" s="97">
        <f>base4!I415</f>
        <v>16</v>
      </c>
      <c r="E9" s="97"/>
      <c r="F9" s="97">
        <f>base4!L415</f>
        <v>10</v>
      </c>
      <c r="G9" s="97">
        <f>base4!M415</f>
        <v>1</v>
      </c>
      <c r="H9" s="97"/>
      <c r="I9" s="97">
        <f>base4!P415</f>
        <v>14</v>
      </c>
      <c r="J9" s="97">
        <f>base4!Q415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5</v>
      </c>
      <c r="D10" s="97">
        <f>base4!I416</f>
        <v>16</v>
      </c>
      <c r="E10" s="97"/>
      <c r="F10" s="97">
        <f>base4!L416</f>
        <v>1</v>
      </c>
      <c r="G10" s="97">
        <f>base4!M416</f>
        <v>13</v>
      </c>
      <c r="H10" s="97"/>
      <c r="I10" s="97">
        <f>base4!P416</f>
        <v>10</v>
      </c>
      <c r="J10" s="97">
        <f>base4!Q416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15</v>
      </c>
      <c r="D11" s="97">
        <f>base4!I417</f>
        <v>14</v>
      </c>
      <c r="E11" s="97"/>
      <c r="F11" s="97">
        <f>base4!L417</f>
        <v>8</v>
      </c>
      <c r="G11" s="97">
        <f>base4!M417</f>
        <v>10</v>
      </c>
      <c r="H11" s="97"/>
      <c r="I11" s="97">
        <f>base4!P417</f>
        <v>3</v>
      </c>
      <c r="J11" s="97">
        <f>base4!Q417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10</v>
      </c>
      <c r="D12" s="97">
        <f>base4!I418</f>
        <v>9</v>
      </c>
      <c r="E12" s="97"/>
      <c r="F12" s="97">
        <f>base4!L418</f>
        <v>5</v>
      </c>
      <c r="G12" s="97">
        <f>base4!M418</f>
        <v>13</v>
      </c>
      <c r="H12" s="97"/>
      <c r="I12" s="97">
        <f>base4!P418</f>
        <v>14</v>
      </c>
      <c r="J12" s="97">
        <f>base4!Q418</f>
        <v>16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10</v>
      </c>
      <c r="D13" s="97">
        <f>base4!I419</f>
        <v>5</v>
      </c>
      <c r="E13" s="97"/>
      <c r="F13" s="97">
        <f>base4!L419</f>
        <v>12</v>
      </c>
      <c r="G13" s="97">
        <f>base4!M419</f>
        <v>1</v>
      </c>
      <c r="H13" s="97"/>
      <c r="I13" s="97">
        <f>base4!P419</f>
        <v>2</v>
      </c>
      <c r="J13" s="97">
        <f>base4!Q419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7</v>
      </c>
      <c r="D14" s="97">
        <f>base4!I420</f>
        <v>4</v>
      </c>
      <c r="E14" s="97"/>
      <c r="F14" s="97">
        <f>base4!L420</f>
        <v>16</v>
      </c>
      <c r="G14" s="97">
        <f>base4!M420</f>
        <v>1</v>
      </c>
      <c r="H14" s="97"/>
      <c r="I14" s="97">
        <f>base4!P420</f>
        <v>10</v>
      </c>
      <c r="J14" s="97">
        <f>base4!Q420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10</v>
      </c>
      <c r="D15" s="97">
        <f>base4!I421</f>
        <v>5</v>
      </c>
      <c r="E15" s="97"/>
      <c r="F15" s="97">
        <f>base4!L421</f>
        <v>11</v>
      </c>
      <c r="G15" s="97">
        <f>base4!M421</f>
        <v>1</v>
      </c>
      <c r="H15" s="97"/>
      <c r="I15" s="97">
        <f>base4!P421</f>
        <v>4</v>
      </c>
      <c r="J15" s="97">
        <f>base4!Q421</f>
        <v>16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11</v>
      </c>
      <c r="D16" s="97">
        <f>base4!I422</f>
        <v>1</v>
      </c>
      <c r="E16" s="97"/>
      <c r="F16" s="97">
        <f>base4!L422</f>
        <v>4</v>
      </c>
      <c r="G16" s="97">
        <f>base4!M422</f>
        <v>13</v>
      </c>
      <c r="H16" s="97"/>
      <c r="I16" s="97">
        <f>base4!P422</f>
        <v>9</v>
      </c>
      <c r="J16" s="97">
        <f>base4!Q422</f>
        <v>10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15</v>
      </c>
      <c r="D17" s="97">
        <f>base4!I423</f>
        <v>16</v>
      </c>
      <c r="E17" s="97"/>
      <c r="F17" s="97">
        <f>base4!L423</f>
        <v>12</v>
      </c>
      <c r="G17" s="97">
        <f>base4!M423</f>
        <v>13</v>
      </c>
      <c r="H17" s="97"/>
      <c r="I17" s="97">
        <f>base4!P423</f>
        <v>4</v>
      </c>
      <c r="J17" s="97">
        <f>base4!Q423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12</v>
      </c>
      <c r="D18" s="97">
        <f>base4!I424</f>
        <v>14</v>
      </c>
      <c r="E18" s="97"/>
      <c r="F18" s="97">
        <f>base4!L424</f>
        <v>7</v>
      </c>
      <c r="G18" s="97">
        <f>base4!M424</f>
        <v>1</v>
      </c>
      <c r="H18" s="97"/>
      <c r="I18" s="97">
        <f>base4!P424</f>
        <v>3</v>
      </c>
      <c r="J18" s="97">
        <f>base4!Q424</f>
        <v>10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8</v>
      </c>
      <c r="D19" s="97">
        <f>base4!I425</f>
        <v>7</v>
      </c>
      <c r="E19" s="97"/>
      <c r="F19" s="97">
        <f>base4!L425</f>
        <v>15</v>
      </c>
      <c r="G19" s="97">
        <f>base4!M425</f>
        <v>11</v>
      </c>
      <c r="H19" s="97"/>
      <c r="I19" s="97">
        <f>base4!P425</f>
        <v>13</v>
      </c>
      <c r="J19" s="97">
        <f>base4!Q425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8</v>
      </c>
      <c r="D20" s="97">
        <f>base4!I426</f>
        <v>1</v>
      </c>
      <c r="E20" s="97"/>
      <c r="F20" s="97">
        <f>base4!L426</f>
        <v>4</v>
      </c>
      <c r="G20" s="97">
        <f>base4!M426</f>
        <v>13</v>
      </c>
      <c r="H20" s="97"/>
      <c r="I20" s="97">
        <f>base4!P426</f>
        <v>11</v>
      </c>
      <c r="J20" s="97">
        <f>base4!Q426</f>
        <v>10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15</v>
      </c>
      <c r="D21" s="97">
        <f>base4!I427</f>
        <v>1</v>
      </c>
      <c r="E21" s="97"/>
      <c r="F21" s="97">
        <f>base4!L427</f>
        <v>11</v>
      </c>
      <c r="G21" s="97">
        <f>base4!M427</f>
        <v>10</v>
      </c>
      <c r="H21" s="97"/>
      <c r="I21" s="97">
        <f>base4!P427</f>
        <v>9</v>
      </c>
      <c r="J21" s="97">
        <f>base4!Q427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8</v>
      </c>
      <c r="D22" s="97">
        <f>base4!I428</f>
        <v>1</v>
      </c>
      <c r="E22" s="97"/>
      <c r="F22" s="97">
        <f>base4!L428</f>
        <v>6</v>
      </c>
      <c r="G22" s="97">
        <f>base4!M428</f>
        <v>13</v>
      </c>
      <c r="H22" s="97"/>
      <c r="I22" s="97">
        <f>base4!P428</f>
        <v>4</v>
      </c>
      <c r="J22" s="97">
        <f>base4!Q428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12</v>
      </c>
      <c r="D23" s="97">
        <f>base4!I429</f>
        <v>14</v>
      </c>
      <c r="E23" s="97"/>
      <c r="F23" s="97">
        <f>base4!L429</f>
        <v>15</v>
      </c>
      <c r="G23" s="97">
        <f>base4!M429</f>
        <v>1</v>
      </c>
      <c r="H23" s="97"/>
      <c r="I23" s="97">
        <f>base4!P429</f>
        <v>5</v>
      </c>
      <c r="J23" s="97">
        <f>base4!Q429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1</v>
      </c>
      <c r="D24" s="97">
        <f>base4!I430</f>
        <v>14</v>
      </c>
      <c r="E24" s="97"/>
      <c r="F24" s="97">
        <f>base4!L430</f>
        <v>6</v>
      </c>
      <c r="G24" s="97">
        <f>base4!M430</f>
        <v>13</v>
      </c>
      <c r="H24" s="97"/>
      <c r="I24" s="97">
        <f>base4!P430</f>
        <v>5</v>
      </c>
      <c r="J24" s="97">
        <f>base4!Q430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5</v>
      </c>
      <c r="D25" s="97">
        <f>base4!I431</f>
        <v>14</v>
      </c>
      <c r="E25" s="97"/>
      <c r="F25" s="97">
        <f>base4!L431</f>
        <v>10</v>
      </c>
      <c r="G25" s="97">
        <f>base4!M431</f>
        <v>16</v>
      </c>
      <c r="H25" s="97"/>
      <c r="I25" s="97">
        <f>base4!P431</f>
        <v>9</v>
      </c>
      <c r="J25" s="97">
        <f>base4!Q431</f>
        <v>13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1</v>
      </c>
      <c r="D26" s="97">
        <f>base4!I432</f>
        <v>5</v>
      </c>
      <c r="E26" s="97"/>
      <c r="F26" s="97">
        <f>base4!L432</f>
        <v>10</v>
      </c>
      <c r="G26" s="97">
        <f>base4!M432</f>
        <v>16</v>
      </c>
      <c r="H26" s="97"/>
      <c r="I26" s="97">
        <f>base4!P432</f>
        <v>6</v>
      </c>
      <c r="J26" s="97">
        <f>base4!Q432</f>
        <v>13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15</v>
      </c>
      <c r="D27" s="97">
        <f>base4!I433</f>
        <v>11</v>
      </c>
      <c r="E27" s="97"/>
      <c r="F27" s="97">
        <f>base4!L433</f>
        <v>10</v>
      </c>
      <c r="G27" s="97">
        <f>base4!M433</f>
        <v>13</v>
      </c>
      <c r="H27" s="97"/>
      <c r="I27" s="97">
        <f>base4!P433</f>
        <v>1</v>
      </c>
      <c r="J27" s="97">
        <f>base4!Q433</f>
        <v>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7</v>
      </c>
      <c r="D28" s="97">
        <f>base4!I434</f>
        <v>15</v>
      </c>
      <c r="E28" s="97"/>
      <c r="F28" s="97">
        <f>base4!L434</f>
        <v>14</v>
      </c>
      <c r="G28" s="97">
        <f>base4!M434</f>
        <v>13</v>
      </c>
      <c r="H28" s="97"/>
      <c r="I28" s="97">
        <f>base4!P434</f>
        <v>10</v>
      </c>
      <c r="J28" s="97">
        <f>base4!Q434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7</v>
      </c>
      <c r="D29" s="97">
        <f>base4!I435</f>
        <v>13</v>
      </c>
      <c r="E29" s="97"/>
      <c r="F29" s="97">
        <f>base4!L435</f>
        <v>14</v>
      </c>
      <c r="G29" s="97">
        <f>base4!M435</f>
        <v>16</v>
      </c>
      <c r="H29" s="97"/>
      <c r="I29" s="97">
        <f>base4!P435</f>
        <v>10</v>
      </c>
      <c r="J29" s="97">
        <f>base4!Q435</f>
        <v>11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15</v>
      </c>
      <c r="D30" s="97">
        <f>base4!I436</f>
        <v>3</v>
      </c>
      <c r="E30" s="97"/>
      <c r="F30" s="97">
        <f>base4!L436</f>
        <v>10</v>
      </c>
      <c r="G30" s="97">
        <f>base4!M436</f>
        <v>7</v>
      </c>
      <c r="H30" s="97"/>
      <c r="I30" s="97">
        <f>base4!P436</f>
        <v>9</v>
      </c>
      <c r="J30" s="97">
        <f>base4!Q436</f>
        <v>11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6</v>
      </c>
      <c r="D31" s="97">
        <f>base4!I437</f>
        <v>5</v>
      </c>
      <c r="E31" s="97"/>
      <c r="F31" s="97">
        <f>base4!L437</f>
        <v>3</v>
      </c>
      <c r="G31" s="97">
        <f>base4!M437</f>
        <v>1</v>
      </c>
      <c r="H31" s="97"/>
      <c r="I31" s="97">
        <f>base4!P437</f>
        <v>7</v>
      </c>
      <c r="J31" s="97">
        <f>base4!Q437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5</v>
      </c>
      <c r="D32" s="97">
        <f>base4!I438</f>
        <v>1</v>
      </c>
      <c r="E32" s="97"/>
      <c r="F32" s="97">
        <f>base4!L438</f>
        <v>4</v>
      </c>
      <c r="G32" s="97">
        <f>base4!M438</f>
        <v>10</v>
      </c>
      <c r="H32" s="97"/>
      <c r="I32" s="97">
        <f>base4!P438</f>
        <v>8</v>
      </c>
      <c r="J32" s="97">
        <f>base4!Q438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15</v>
      </c>
      <c r="D33" s="97">
        <f>base4!I439</f>
        <v>1</v>
      </c>
      <c r="E33" s="97"/>
      <c r="F33" s="97">
        <f>base4!L439</f>
        <v>11</v>
      </c>
      <c r="G33" s="97">
        <f>base4!M439</f>
        <v>10</v>
      </c>
      <c r="H33" s="97"/>
      <c r="I33" s="97">
        <f>base4!P439</f>
        <v>9</v>
      </c>
      <c r="J33" s="97">
        <f>base4!Q439</f>
        <v>13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4</v>
      </c>
      <c r="D34" s="97">
        <f>base4!I440</f>
        <v>1</v>
      </c>
      <c r="E34" s="97"/>
      <c r="F34" s="97">
        <f>base4!L440</f>
        <v>12</v>
      </c>
      <c r="G34" s="97">
        <f>base4!M440</f>
        <v>13</v>
      </c>
      <c r="H34" s="97"/>
      <c r="I34" s="97">
        <f>base4!P440</f>
        <v>5</v>
      </c>
      <c r="J34" s="97">
        <f>base4!Q440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13</v>
      </c>
      <c r="D35" s="97">
        <f>base4!I441</f>
        <v>8</v>
      </c>
      <c r="E35" s="97"/>
      <c r="F35" s="97">
        <f>base4!L441</f>
        <v>3</v>
      </c>
      <c r="G35" s="97">
        <f>base4!M441</f>
        <v>14</v>
      </c>
      <c r="H35" s="97"/>
      <c r="I35" s="97">
        <f>base4!P441</f>
        <v>5</v>
      </c>
      <c r="J35" s="97">
        <f>base4!Q441</f>
        <v>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5</v>
      </c>
      <c r="D36" s="97">
        <f>base4!I442</f>
        <v>1</v>
      </c>
      <c r="E36" s="97"/>
      <c r="F36" s="97">
        <f>base4!L442</f>
        <v>6</v>
      </c>
      <c r="G36" s="97">
        <f>base4!M442</f>
        <v>13</v>
      </c>
      <c r="H36" s="97"/>
      <c r="I36" s="97">
        <f>base4!P442</f>
        <v>11</v>
      </c>
      <c r="J36" s="97">
        <f>base4!Q442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4</v>
      </c>
      <c r="D37" s="97">
        <f>base4!I443</f>
        <v>14</v>
      </c>
      <c r="E37" s="97"/>
      <c r="F37" s="97">
        <f>base4!L443</f>
        <v>8</v>
      </c>
      <c r="G37" s="97">
        <f>base4!M443</f>
        <v>1</v>
      </c>
      <c r="H37" s="97"/>
      <c r="I37" s="97">
        <f>base4!P443</f>
        <v>13</v>
      </c>
      <c r="J37" s="97">
        <f>base4!Q443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12</v>
      </c>
      <c r="D38" s="97">
        <f>base4!I444</f>
        <v>14</v>
      </c>
      <c r="E38" s="97"/>
      <c r="F38" s="97">
        <f>base4!L444</f>
        <v>9</v>
      </c>
      <c r="G38" s="97">
        <f>base4!M444</f>
        <v>1</v>
      </c>
      <c r="H38" s="97"/>
      <c r="I38" s="97">
        <f>base4!P444</f>
        <v>13</v>
      </c>
      <c r="J38" s="97">
        <f>base4!Q444</f>
        <v>10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14</v>
      </c>
      <c r="E39" s="97"/>
      <c r="F39" s="97">
        <f>base4!L445</f>
        <v>8</v>
      </c>
      <c r="G39" s="97">
        <f>base4!M445</f>
        <v>1</v>
      </c>
      <c r="H39" s="97"/>
      <c r="I39" s="97">
        <f>base4!P445</f>
        <v>9</v>
      </c>
      <c r="J39" s="97">
        <f>base4!Q445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14</v>
      </c>
      <c r="D40" s="97">
        <f>base4!I446</f>
        <v>13</v>
      </c>
      <c r="E40" s="97"/>
      <c r="F40" s="97">
        <f>base4!L446</f>
        <v>9</v>
      </c>
      <c r="G40" s="97">
        <f>base4!M446</f>
        <v>1</v>
      </c>
      <c r="H40" s="97"/>
      <c r="I40" s="97">
        <f>base4!P446</f>
        <v>5</v>
      </c>
      <c r="J40" s="97">
        <f>base4!Q446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15</v>
      </c>
      <c r="D41" s="97">
        <f>base4!I447</f>
        <v>14</v>
      </c>
      <c r="E41" s="97"/>
      <c r="F41" s="97">
        <f>base4!L447</f>
        <v>9</v>
      </c>
      <c r="G41" s="97">
        <f>base4!M447</f>
        <v>1</v>
      </c>
      <c r="H41" s="97"/>
      <c r="I41" s="97">
        <f>base4!P447</f>
        <v>5</v>
      </c>
      <c r="J41" s="97">
        <f>base4!Q447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5</v>
      </c>
      <c r="D42" s="97">
        <f>base4!I448</f>
        <v>14</v>
      </c>
      <c r="E42" s="97"/>
      <c r="F42" s="97">
        <f>base4!L448</f>
        <v>4</v>
      </c>
      <c r="G42" s="97">
        <f>base4!M448</f>
        <v>1</v>
      </c>
      <c r="H42" s="97"/>
      <c r="I42" s="97">
        <f>base4!P448</f>
        <v>10</v>
      </c>
      <c r="J42" s="97">
        <f>base4!Q448</f>
        <v>16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8</v>
      </c>
      <c r="D43" s="97">
        <f>base4!I449</f>
        <v>11</v>
      </c>
      <c r="E43" s="97"/>
      <c r="F43" s="97">
        <f>base4!L449</f>
        <v>4</v>
      </c>
      <c r="G43" s="97">
        <f>base4!M449</f>
        <v>9</v>
      </c>
      <c r="H43" s="97"/>
      <c r="I43" s="97">
        <f>base4!P449</f>
        <v>13</v>
      </c>
      <c r="J43" s="97">
        <f>base4!Q449</f>
        <v>16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15</v>
      </c>
      <c r="D44" s="97">
        <f>base4!I450</f>
        <v>11</v>
      </c>
      <c r="E44" s="97"/>
      <c r="F44" s="97">
        <f>base4!L450</f>
        <v>5</v>
      </c>
      <c r="G44" s="97">
        <f>base4!M450</f>
        <v>9</v>
      </c>
      <c r="H44" s="97"/>
      <c r="I44" s="97">
        <f>base4!P450</f>
        <v>13</v>
      </c>
      <c r="J44" s="97">
        <f>base4!Q450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11</v>
      </c>
      <c r="E45" s="97"/>
      <c r="F45" s="97">
        <f>base4!L451</f>
        <v>4</v>
      </c>
      <c r="G45" s="97">
        <f>base4!M451</f>
        <v>9</v>
      </c>
      <c r="H45" s="97"/>
      <c r="I45" s="97">
        <f>base4!P451</f>
        <v>13</v>
      </c>
      <c r="J45" s="97">
        <f>base4!Q451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4</v>
      </c>
      <c r="D46" s="97">
        <f>base4!I452</f>
        <v>13</v>
      </c>
      <c r="E46" s="97"/>
      <c r="F46" s="97">
        <f>base4!L452</f>
        <v>9</v>
      </c>
      <c r="G46" s="97">
        <f>base4!M452</f>
        <v>8</v>
      </c>
      <c r="H46" s="97"/>
      <c r="I46" s="97">
        <f>base4!P452</f>
        <v>10</v>
      </c>
      <c r="J46" s="97">
        <f>base4!Q452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5</v>
      </c>
      <c r="D47" s="97">
        <f>base4!I453</f>
        <v>8</v>
      </c>
      <c r="E47" s="97"/>
      <c r="F47" s="97">
        <f>base4!L453</f>
        <v>4</v>
      </c>
      <c r="G47" s="97">
        <f>base4!M453</f>
        <v>12</v>
      </c>
      <c r="H47" s="97"/>
      <c r="I47" s="97">
        <f>base4!P453</f>
        <v>9</v>
      </c>
      <c r="J47" s="97">
        <f>base4!Q453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5</v>
      </c>
      <c r="D48" s="97">
        <f>base4!I454</f>
        <v>1</v>
      </c>
      <c r="E48" s="97"/>
      <c r="F48" s="97">
        <f>base4!L454</f>
        <v>3</v>
      </c>
      <c r="G48" s="97">
        <f>base4!M454</f>
        <v>13</v>
      </c>
      <c r="H48" s="97"/>
      <c r="I48" s="97">
        <f>base4!P454</f>
        <v>9</v>
      </c>
      <c r="J48" s="97">
        <f>base4!Q454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12</v>
      </c>
      <c r="D49" s="97">
        <f>base4!I455</f>
        <v>13</v>
      </c>
      <c r="E49" s="97"/>
      <c r="F49" s="97">
        <f>base4!L455</f>
        <v>10</v>
      </c>
      <c r="G49" s="97">
        <f>base4!M455</f>
        <v>14</v>
      </c>
      <c r="H49" s="97"/>
      <c r="I49" s="97">
        <f>base4!P455</f>
        <v>16</v>
      </c>
      <c r="J49" s="97">
        <f>base4!Q455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12</v>
      </c>
      <c r="D50" s="97">
        <f>base4!I456</f>
        <v>13</v>
      </c>
      <c r="E50" s="97"/>
      <c r="F50" s="97">
        <f>base4!L456</f>
        <v>10</v>
      </c>
      <c r="G50" s="97">
        <f>base4!M456</f>
        <v>14</v>
      </c>
      <c r="H50" s="97"/>
      <c r="I50" s="97">
        <f>base4!P456</f>
        <v>8</v>
      </c>
      <c r="J50" s="97">
        <f>base4!Q456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15</v>
      </c>
      <c r="D51" s="97">
        <f>base4!I457</f>
        <v>14</v>
      </c>
      <c r="E51" s="97"/>
      <c r="F51" s="97">
        <f>base4!L457</f>
        <v>10</v>
      </c>
      <c r="G51" s="97">
        <f>base4!M457</f>
        <v>17</v>
      </c>
      <c r="H51" s="97"/>
      <c r="I51" s="97">
        <f>base4!P457</f>
        <v>16</v>
      </c>
      <c r="J51" s="97">
        <f>base4!Q457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70" priority="39" operator="equal">
      <formula>#REF!</formula>
    </cfRule>
    <cfRule type="cellIs" dxfId="469" priority="40" operator="equal">
      <formula>#REF!</formula>
    </cfRule>
    <cfRule type="cellIs" dxfId="468" priority="41" operator="equal">
      <formula>#REF!</formula>
    </cfRule>
    <cfRule type="cellIs" dxfId="467" priority="42" operator="equal">
      <formula>#REF!</formula>
    </cfRule>
    <cfRule type="cellIs" dxfId="466" priority="43" operator="equal">
      <formula>#REF!</formula>
    </cfRule>
  </conditionalFormatting>
  <conditionalFormatting sqref="B1:P1">
    <cfRule type="cellIs" dxfId="465" priority="44" operator="equal">
      <formula>#REF!</formula>
    </cfRule>
    <cfRule type="cellIs" dxfId="464" priority="45" operator="equal">
      <formula>#REF!</formula>
    </cfRule>
    <cfRule type="cellIs" dxfId="463" priority="46" operator="equal">
      <formula>#REF!</formula>
    </cfRule>
    <cfRule type="cellIs" dxfId="462" priority="47" operator="equal">
      <formula>#REF!</formula>
    </cfRule>
    <cfRule type="cellIs" dxfId="461" priority="48" operator="equal">
      <formula>#REF!</formula>
    </cfRule>
  </conditionalFormatting>
  <conditionalFormatting sqref="A2:A51">
    <cfRule type="cellIs" dxfId="460" priority="29" operator="equal">
      <formula>#REF!</formula>
    </cfRule>
    <cfRule type="cellIs" dxfId="459" priority="30" operator="equal">
      <formula>#REF!</formula>
    </cfRule>
    <cfRule type="cellIs" dxfId="458" priority="31" operator="equal">
      <formula>#REF!</formula>
    </cfRule>
    <cfRule type="cellIs" dxfId="457" priority="32" operator="equal">
      <formula>#REF!</formula>
    </cfRule>
    <cfRule type="cellIs" dxfId="456" priority="33" operator="equal">
      <formula>#REF!</formula>
    </cfRule>
  </conditionalFormatting>
  <conditionalFormatting sqref="A2:A51">
    <cfRule type="cellIs" dxfId="455" priority="34" operator="equal">
      <formula>#REF!</formula>
    </cfRule>
    <cfRule type="cellIs" dxfId="454" priority="35" operator="equal">
      <formula>#REF!</formula>
    </cfRule>
    <cfRule type="cellIs" dxfId="453" priority="36" operator="equal">
      <formula>#REF!</formula>
    </cfRule>
    <cfRule type="cellIs" dxfId="452" priority="37" operator="equal">
      <formula>#REF!</formula>
    </cfRule>
    <cfRule type="cellIs" dxfId="451" priority="38" operator="equal">
      <formula>#REF!</formula>
    </cfRule>
  </conditionalFormatting>
  <conditionalFormatting sqref="B25:D51">
    <cfRule type="cellIs" dxfId="450" priority="14" operator="equal">
      <formula>#REF!</formula>
    </cfRule>
    <cfRule type="cellIs" dxfId="449" priority="15" operator="equal">
      <formula>#REF!</formula>
    </cfRule>
    <cfRule type="cellIs" dxfId="448" priority="16" operator="equal">
      <formula>#REF!</formula>
    </cfRule>
    <cfRule type="cellIs" dxfId="447" priority="17" operator="equal">
      <formula>#REF!</formula>
    </cfRule>
    <cfRule type="cellIs" dxfId="446" priority="18" operator="equal">
      <formula>#REF!</formula>
    </cfRule>
  </conditionalFormatting>
  <conditionalFormatting sqref="B25:D51">
    <cfRule type="cellIs" dxfId="445" priority="19" operator="equal">
      <formula>#REF!</formula>
    </cfRule>
    <cfRule type="cellIs" dxfId="444" priority="20" operator="equal">
      <formula>#REF!</formula>
    </cfRule>
    <cfRule type="cellIs" dxfId="443" priority="21" operator="equal">
      <formula>#REF!</formula>
    </cfRule>
    <cfRule type="cellIs" dxfId="442" priority="22" operator="equal">
      <formula>#REF!</formula>
    </cfRule>
    <cfRule type="cellIs" dxfId="441" priority="23" operator="equal">
      <formula>#REF!</formula>
    </cfRule>
  </conditionalFormatting>
  <conditionalFormatting sqref="B2:J51">
    <cfRule type="cellIs" dxfId="440" priority="4" operator="equal">
      <formula>$AE$5</formula>
    </cfRule>
    <cfRule type="cellIs" dxfId="439" priority="5" operator="equal">
      <formula>$AD$5</formula>
    </cfRule>
    <cfRule type="cellIs" dxfId="438" priority="6" operator="equal">
      <formula>$AC$5</formula>
    </cfRule>
    <cfRule type="cellIs" dxfId="437" priority="7" operator="equal">
      <formula>$AB$5</formula>
    </cfRule>
    <cfRule type="cellIs" dxfId="4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BDE9328-B384-4B03-A2F2-C1F01597BEE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DC663BA-5964-4730-8C15-288CEDC60AB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84B7457-B635-4ECB-903F-2CBF15C7AC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3CA5F9-9725-4303-8E11-6A69C1377B0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25C0E5D-6FC4-4C80-A1A9-00CC443F5B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4C06406-1C71-41F6-B0ED-CD57E75AF6F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14BFDC8-A5C2-497C-990D-8827033AF32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ABBF101-C6BD-4DBD-BA0F-E761BC5B5C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629C6C0-5F06-4356-A2E0-7474DDBA80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6623C44-0343-467D-BE04-A3DEEADB86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DB144A-26C6-4478-A0AD-387001AECA0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102450-D117-480F-B007-CCA1462F79F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EC1C60-F7EE-4315-8008-2B2FECD367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P17" sqref="P1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1</v>
      </c>
      <c r="E2" s="97"/>
      <c r="F2" s="97">
        <f>base4!L408</f>
        <v>7</v>
      </c>
      <c r="G2" s="97">
        <f>base4!M408</f>
        <v>13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16</v>
      </c>
      <c r="E3" s="97"/>
      <c r="F3" s="97">
        <f>base4!L409</f>
        <v>10</v>
      </c>
      <c r="G3" s="97">
        <f>base4!M409</f>
        <v>13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14</v>
      </c>
      <c r="E4" s="97"/>
      <c r="F4" s="97">
        <f>base4!L410</f>
        <v>11</v>
      </c>
      <c r="G4" s="97">
        <f>base4!M410</f>
        <v>1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7</v>
      </c>
      <c r="E5" s="97"/>
      <c r="F5" s="97">
        <f>base4!L411</f>
        <v>9</v>
      </c>
      <c r="G5" s="97">
        <f>base4!M411</f>
        <v>11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1</v>
      </c>
      <c r="E6" s="97"/>
      <c r="F6" s="97">
        <f>base4!L412</f>
        <v>11</v>
      </c>
      <c r="G6" s="97">
        <f>base4!M412</f>
        <v>13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base4!L413</f>
        <v>13</v>
      </c>
      <c r="G7" s="97">
        <f>base4!M413</f>
        <v>10</v>
      </c>
      <c r="H7" s="97"/>
      <c r="I7" s="97">
        <f>base4!T413</f>
        <v>14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7</v>
      </c>
      <c r="D8" s="97">
        <f>base4!I414</f>
        <v>1</v>
      </c>
      <c r="E8" s="97"/>
      <c r="F8" s="97">
        <f>base4!L414</f>
        <v>12</v>
      </c>
      <c r="G8" s="97">
        <f>base4!M414</f>
        <v>13</v>
      </c>
      <c r="H8" s="97"/>
      <c r="I8" s="97">
        <f>base4!T414</f>
        <v>14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15</v>
      </c>
      <c r="D9" s="97">
        <f>base4!I415</f>
        <v>16</v>
      </c>
      <c r="E9" s="97"/>
      <c r="F9" s="97">
        <f>base4!L415</f>
        <v>10</v>
      </c>
      <c r="G9" s="97">
        <f>base4!M415</f>
        <v>1</v>
      </c>
      <c r="H9" s="97"/>
      <c r="I9" s="97">
        <f>base4!T415</f>
        <v>13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5</v>
      </c>
      <c r="D10" s="97">
        <f>base4!I416</f>
        <v>16</v>
      </c>
      <c r="E10" s="97"/>
      <c r="F10" s="97">
        <f>base4!L416</f>
        <v>1</v>
      </c>
      <c r="G10" s="97">
        <f>base4!M416</f>
        <v>13</v>
      </c>
      <c r="H10" s="97"/>
      <c r="I10" s="97">
        <f>base4!T416</f>
        <v>4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15</v>
      </c>
      <c r="D11" s="97">
        <f>base4!I417</f>
        <v>14</v>
      </c>
      <c r="E11" s="97"/>
      <c r="F11" s="97">
        <f>base4!L417</f>
        <v>8</v>
      </c>
      <c r="G11" s="97">
        <f>base4!M417</f>
        <v>10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10</v>
      </c>
      <c r="D12" s="97">
        <f>base4!I418</f>
        <v>9</v>
      </c>
      <c r="E12" s="97"/>
      <c r="F12" s="97">
        <f>base4!L418</f>
        <v>5</v>
      </c>
      <c r="G12" s="97">
        <f>base4!M418</f>
        <v>13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10</v>
      </c>
      <c r="D13" s="97">
        <f>base4!I419</f>
        <v>5</v>
      </c>
      <c r="E13" s="97"/>
      <c r="F13" s="97">
        <f>base4!L419</f>
        <v>12</v>
      </c>
      <c r="G13" s="97">
        <f>base4!M419</f>
        <v>1</v>
      </c>
      <c r="H13" s="97"/>
      <c r="I13" s="97">
        <f>base4!T419</f>
        <v>15</v>
      </c>
      <c r="J13" s="97">
        <f>base4!U419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7</v>
      </c>
      <c r="D14" s="97">
        <f>base4!I420</f>
        <v>4</v>
      </c>
      <c r="E14" s="97"/>
      <c r="F14" s="97">
        <f>base4!L420</f>
        <v>16</v>
      </c>
      <c r="G14" s="97">
        <f>base4!M420</f>
        <v>1</v>
      </c>
      <c r="H14" s="97"/>
      <c r="I14" s="97">
        <f>base4!T420</f>
        <v>5</v>
      </c>
      <c r="J14" s="97">
        <f>base4!U420</f>
        <v>20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10</v>
      </c>
      <c r="D15" s="97">
        <f>base4!I421</f>
        <v>5</v>
      </c>
      <c r="E15" s="97"/>
      <c r="F15" s="97">
        <f>base4!L421</f>
        <v>11</v>
      </c>
      <c r="G15" s="97">
        <f>base4!M421</f>
        <v>1</v>
      </c>
      <c r="H15" s="97"/>
      <c r="I15" s="97">
        <f>base4!T421</f>
        <v>13</v>
      </c>
      <c r="J15" s="97">
        <f>base4!U421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11</v>
      </c>
      <c r="D16" s="97">
        <f>base4!I422</f>
        <v>1</v>
      </c>
      <c r="E16" s="97"/>
      <c r="F16" s="97">
        <f>base4!L422</f>
        <v>4</v>
      </c>
      <c r="G16" s="97">
        <f>base4!M422</f>
        <v>13</v>
      </c>
      <c r="H16" s="97"/>
      <c r="I16" s="97">
        <f>base4!T422</f>
        <v>16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15</v>
      </c>
      <c r="D17" s="97">
        <f>base4!I423</f>
        <v>16</v>
      </c>
      <c r="E17" s="97"/>
      <c r="F17" s="97">
        <f>base4!L423</f>
        <v>12</v>
      </c>
      <c r="G17" s="97">
        <f>base4!M423</f>
        <v>13</v>
      </c>
      <c r="H17" s="97"/>
      <c r="I17" s="97">
        <f>base4!T423</f>
        <v>5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12</v>
      </c>
      <c r="D18" s="97">
        <f>base4!I424</f>
        <v>14</v>
      </c>
      <c r="E18" s="97"/>
      <c r="F18" s="97">
        <f>base4!L424</f>
        <v>7</v>
      </c>
      <c r="G18" s="97">
        <f>base4!M424</f>
        <v>1</v>
      </c>
      <c r="H18" s="97"/>
      <c r="I18" s="97">
        <f>base4!T424</f>
        <v>5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8</v>
      </c>
      <c r="D19" s="97">
        <f>base4!I425</f>
        <v>7</v>
      </c>
      <c r="E19" s="97"/>
      <c r="F19" s="97">
        <f>base4!L425</f>
        <v>15</v>
      </c>
      <c r="G19" s="97">
        <f>base4!M425</f>
        <v>11</v>
      </c>
      <c r="H19" s="97"/>
      <c r="I19" s="97">
        <f>base4!T425</f>
        <v>16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8</v>
      </c>
      <c r="D20" s="97">
        <f>base4!I426</f>
        <v>1</v>
      </c>
      <c r="E20" s="97"/>
      <c r="F20" s="97">
        <f>base4!L426</f>
        <v>4</v>
      </c>
      <c r="G20" s="97">
        <f>base4!M426</f>
        <v>13</v>
      </c>
      <c r="H20" s="97"/>
      <c r="I20" s="97">
        <f>base4!T426</f>
        <v>9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15</v>
      </c>
      <c r="D21" s="97">
        <f>base4!I427</f>
        <v>1</v>
      </c>
      <c r="E21" s="97"/>
      <c r="F21" s="97">
        <f>base4!L427</f>
        <v>11</v>
      </c>
      <c r="G21" s="97">
        <f>base4!M427</f>
        <v>10</v>
      </c>
      <c r="H21" s="97"/>
      <c r="I21" s="97">
        <f>base4!T427</f>
        <v>5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8</v>
      </c>
      <c r="D22" s="97">
        <f>base4!I428</f>
        <v>1</v>
      </c>
      <c r="E22" s="97"/>
      <c r="F22" s="97">
        <f>base4!L428</f>
        <v>6</v>
      </c>
      <c r="G22" s="97">
        <f>base4!M428</f>
        <v>13</v>
      </c>
      <c r="H22" s="97"/>
      <c r="I22" s="97">
        <f>base4!T428</f>
        <v>9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12</v>
      </c>
      <c r="D23" s="97">
        <f>base4!I429</f>
        <v>14</v>
      </c>
      <c r="E23" s="97"/>
      <c r="F23" s="97">
        <f>base4!L429</f>
        <v>15</v>
      </c>
      <c r="G23" s="97">
        <f>base4!M429</f>
        <v>1</v>
      </c>
      <c r="H23" s="97"/>
      <c r="I23" s="97">
        <f>base4!T429</f>
        <v>11</v>
      </c>
      <c r="J23" s="97">
        <f>base4!U429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1</v>
      </c>
      <c r="D24" s="97">
        <f>base4!I430</f>
        <v>14</v>
      </c>
      <c r="E24" s="97"/>
      <c r="F24" s="97">
        <f>base4!L430</f>
        <v>6</v>
      </c>
      <c r="G24" s="97">
        <f>base4!M430</f>
        <v>13</v>
      </c>
      <c r="H24" s="97"/>
      <c r="I24" s="97">
        <f>base4!T430</f>
        <v>11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5</v>
      </c>
      <c r="D25" s="97">
        <f>base4!I431</f>
        <v>14</v>
      </c>
      <c r="E25" s="97"/>
      <c r="F25" s="97">
        <f>base4!L431</f>
        <v>10</v>
      </c>
      <c r="G25" s="97">
        <f>base4!M431</f>
        <v>16</v>
      </c>
      <c r="H25" s="97"/>
      <c r="I25" s="97">
        <f>base4!T431</f>
        <v>8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1</v>
      </c>
      <c r="D26" s="97">
        <f>base4!I432</f>
        <v>5</v>
      </c>
      <c r="E26" s="97"/>
      <c r="F26" s="97">
        <f>base4!L432</f>
        <v>10</v>
      </c>
      <c r="G26" s="97">
        <f>base4!M432</f>
        <v>16</v>
      </c>
      <c r="H26" s="97"/>
      <c r="I26" s="97">
        <f>base4!T432</f>
        <v>9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15</v>
      </c>
      <c r="D27" s="97">
        <f>base4!I433</f>
        <v>11</v>
      </c>
      <c r="E27" s="97"/>
      <c r="F27" s="97">
        <f>base4!L433</f>
        <v>10</v>
      </c>
      <c r="G27" s="97">
        <f>base4!M433</f>
        <v>13</v>
      </c>
      <c r="H27" s="97"/>
      <c r="I27" s="97">
        <f>base4!T433</f>
        <v>9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7</v>
      </c>
      <c r="D28" s="97">
        <f>base4!I434</f>
        <v>15</v>
      </c>
      <c r="E28" s="97"/>
      <c r="F28" s="97">
        <f>base4!L434</f>
        <v>14</v>
      </c>
      <c r="G28" s="97">
        <f>base4!M434</f>
        <v>13</v>
      </c>
      <c r="H28" s="97"/>
      <c r="I28" s="97">
        <f>base4!T434</f>
        <v>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7</v>
      </c>
      <c r="D29" s="97">
        <f>base4!I435</f>
        <v>13</v>
      </c>
      <c r="E29" s="97"/>
      <c r="F29" s="97">
        <f>base4!L435</f>
        <v>14</v>
      </c>
      <c r="G29" s="97">
        <f>base4!M435</f>
        <v>16</v>
      </c>
      <c r="H29" s="97"/>
      <c r="I29" s="97">
        <f>base4!T435</f>
        <v>9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15</v>
      </c>
      <c r="D30" s="97">
        <f>base4!I436</f>
        <v>3</v>
      </c>
      <c r="E30" s="97"/>
      <c r="F30" s="97">
        <f>base4!L436</f>
        <v>10</v>
      </c>
      <c r="G30" s="97">
        <f>base4!M436</f>
        <v>7</v>
      </c>
      <c r="H30" s="97"/>
      <c r="I30" s="97">
        <f>base4!T436</f>
        <v>1</v>
      </c>
      <c r="J30" s="97">
        <f>base4!U436</f>
        <v>17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6</v>
      </c>
      <c r="D31" s="97">
        <f>base4!I437</f>
        <v>5</v>
      </c>
      <c r="E31" s="97"/>
      <c r="F31" s="97">
        <f>base4!L437</f>
        <v>3</v>
      </c>
      <c r="G31" s="97">
        <f>base4!M437</f>
        <v>1</v>
      </c>
      <c r="H31" s="97"/>
      <c r="I31" s="97">
        <f>base4!T437</f>
        <v>8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5</v>
      </c>
      <c r="D32" s="97">
        <f>base4!I438</f>
        <v>1</v>
      </c>
      <c r="E32" s="97"/>
      <c r="F32" s="97">
        <f>base4!L438</f>
        <v>4</v>
      </c>
      <c r="G32" s="97">
        <f>base4!M438</f>
        <v>10</v>
      </c>
      <c r="H32" s="97"/>
      <c r="I32" s="97">
        <f>base4!T438</f>
        <v>11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15</v>
      </c>
      <c r="D33" s="97">
        <f>base4!I439</f>
        <v>1</v>
      </c>
      <c r="E33" s="97"/>
      <c r="F33" s="97">
        <f>base4!L439</f>
        <v>11</v>
      </c>
      <c r="G33" s="97">
        <f>base4!M439</f>
        <v>10</v>
      </c>
      <c r="H33" s="97"/>
      <c r="I33" s="97">
        <f>base4!T439</f>
        <v>5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4</v>
      </c>
      <c r="D34" s="97">
        <f>base4!I440</f>
        <v>1</v>
      </c>
      <c r="E34" s="97"/>
      <c r="F34" s="97">
        <f>base4!L440</f>
        <v>12</v>
      </c>
      <c r="G34" s="97">
        <f>base4!M440</f>
        <v>13</v>
      </c>
      <c r="H34" s="97"/>
      <c r="I34" s="97">
        <f>base4!T440</f>
        <v>16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13</v>
      </c>
      <c r="D35" s="97">
        <f>base4!I441</f>
        <v>8</v>
      </c>
      <c r="E35" s="97"/>
      <c r="F35" s="97">
        <f>base4!L441</f>
        <v>3</v>
      </c>
      <c r="G35" s="97">
        <f>base4!M441</f>
        <v>14</v>
      </c>
      <c r="H35" s="97"/>
      <c r="I35" s="97">
        <f>base4!T441</f>
        <v>11</v>
      </c>
      <c r="J35" s="97">
        <f>base4!U441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5</v>
      </c>
      <c r="D36" s="97">
        <f>base4!I442</f>
        <v>1</v>
      </c>
      <c r="E36" s="97"/>
      <c r="F36" s="97">
        <f>base4!L442</f>
        <v>6</v>
      </c>
      <c r="G36" s="97">
        <f>base4!M442</f>
        <v>13</v>
      </c>
      <c r="H36" s="97"/>
      <c r="I36" s="97">
        <f>base4!T442</f>
        <v>4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4</v>
      </c>
      <c r="D37" s="97">
        <f>base4!I443</f>
        <v>14</v>
      </c>
      <c r="E37" s="97"/>
      <c r="F37" s="97">
        <f>base4!L443</f>
        <v>8</v>
      </c>
      <c r="G37" s="97">
        <f>base4!M443</f>
        <v>1</v>
      </c>
      <c r="H37" s="97"/>
      <c r="I37" s="97">
        <f>base4!T443</f>
        <v>12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12</v>
      </c>
      <c r="D38" s="97">
        <f>base4!I444</f>
        <v>14</v>
      </c>
      <c r="E38" s="97"/>
      <c r="F38" s="97">
        <f>base4!L444</f>
        <v>9</v>
      </c>
      <c r="G38" s="97">
        <f>base4!M444</f>
        <v>1</v>
      </c>
      <c r="H38" s="97"/>
      <c r="I38" s="97">
        <f>base4!T444</f>
        <v>4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14</v>
      </c>
      <c r="E39" s="97"/>
      <c r="F39" s="97">
        <f>base4!L445</f>
        <v>8</v>
      </c>
      <c r="G39" s="97">
        <f>base4!M445</f>
        <v>1</v>
      </c>
      <c r="H39" s="97"/>
      <c r="I39" s="97">
        <f>base4!T445</f>
        <v>13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14</v>
      </c>
      <c r="D40" s="97">
        <f>base4!I446</f>
        <v>13</v>
      </c>
      <c r="E40" s="97"/>
      <c r="F40" s="97">
        <f>base4!L446</f>
        <v>9</v>
      </c>
      <c r="G40" s="97">
        <f>base4!M446</f>
        <v>1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15</v>
      </c>
      <c r="D41" s="97">
        <f>base4!I447</f>
        <v>14</v>
      </c>
      <c r="E41" s="97"/>
      <c r="F41" s="97">
        <f>base4!L447</f>
        <v>9</v>
      </c>
      <c r="G41" s="97">
        <f>base4!M447</f>
        <v>1</v>
      </c>
      <c r="H41" s="97"/>
      <c r="I41" s="97">
        <f>base4!T447</f>
        <v>10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5</v>
      </c>
      <c r="D42" s="97">
        <f>base4!I448</f>
        <v>14</v>
      </c>
      <c r="E42" s="97"/>
      <c r="F42" s="97">
        <f>base4!L448</f>
        <v>4</v>
      </c>
      <c r="G42" s="97">
        <f>base4!M448</f>
        <v>1</v>
      </c>
      <c r="H42" s="97"/>
      <c r="I42" s="97">
        <f>base4!T448</f>
        <v>11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8</v>
      </c>
      <c r="D43" s="97">
        <f>base4!I449</f>
        <v>11</v>
      </c>
      <c r="E43" s="97"/>
      <c r="F43" s="97">
        <f>base4!L449</f>
        <v>4</v>
      </c>
      <c r="G43" s="97">
        <f>base4!M449</f>
        <v>9</v>
      </c>
      <c r="H43" s="97"/>
      <c r="I43" s="97">
        <f>base4!T449</f>
        <v>1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15</v>
      </c>
      <c r="D44" s="97">
        <f>base4!I450</f>
        <v>11</v>
      </c>
      <c r="E44" s="97"/>
      <c r="F44" s="97">
        <f>base4!L450</f>
        <v>5</v>
      </c>
      <c r="G44" s="97">
        <f>base4!M450</f>
        <v>9</v>
      </c>
      <c r="H44" s="97"/>
      <c r="I44" s="97">
        <f>base4!T450</f>
        <v>1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11</v>
      </c>
      <c r="E45" s="97"/>
      <c r="F45" s="97">
        <f>base4!L451</f>
        <v>4</v>
      </c>
      <c r="G45" s="97">
        <f>base4!M451</f>
        <v>9</v>
      </c>
      <c r="H45" s="97"/>
      <c r="I45" s="97">
        <f>base4!T451</f>
        <v>1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4</v>
      </c>
      <c r="D46" s="97">
        <f>base4!I452</f>
        <v>13</v>
      </c>
      <c r="E46" s="97"/>
      <c r="F46" s="97">
        <f>base4!L452</f>
        <v>9</v>
      </c>
      <c r="G46" s="97">
        <f>base4!M452</f>
        <v>8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5</v>
      </c>
      <c r="D47" s="97">
        <f>base4!I453</f>
        <v>8</v>
      </c>
      <c r="E47" s="97"/>
      <c r="F47" s="97">
        <f>base4!L453</f>
        <v>4</v>
      </c>
      <c r="G47" s="97">
        <f>base4!M453</f>
        <v>12</v>
      </c>
      <c r="H47" s="97"/>
      <c r="I47" s="97">
        <f>base4!T453</f>
        <v>10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5</v>
      </c>
      <c r="D48" s="97">
        <f>base4!I454</f>
        <v>1</v>
      </c>
      <c r="E48" s="97"/>
      <c r="F48" s="97">
        <f>base4!L454</f>
        <v>3</v>
      </c>
      <c r="G48" s="97">
        <f>base4!M454</f>
        <v>13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12</v>
      </c>
      <c r="D49" s="97">
        <f>base4!I455</f>
        <v>13</v>
      </c>
      <c r="E49" s="97"/>
      <c r="F49" s="97">
        <f>base4!L455</f>
        <v>10</v>
      </c>
      <c r="G49" s="97">
        <f>base4!M455</f>
        <v>14</v>
      </c>
      <c r="H49" s="97"/>
      <c r="I49" s="97">
        <f>base4!T455</f>
        <v>1</v>
      </c>
      <c r="J49" s="97">
        <f>base4!U455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12</v>
      </c>
      <c r="D50" s="97">
        <f>base4!I456</f>
        <v>13</v>
      </c>
      <c r="E50" s="97"/>
      <c r="F50" s="97">
        <f>base4!L456</f>
        <v>10</v>
      </c>
      <c r="G50" s="97">
        <f>base4!M456</f>
        <v>14</v>
      </c>
      <c r="H50" s="97"/>
      <c r="I50" s="97">
        <f>base4!T456</f>
        <v>16</v>
      </c>
      <c r="J50" s="97">
        <f>base4!U456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15</v>
      </c>
      <c r="D51" s="97">
        <f>base4!I457</f>
        <v>14</v>
      </c>
      <c r="E51" s="97"/>
      <c r="F51" s="97">
        <f>base4!L457</f>
        <v>10</v>
      </c>
      <c r="G51" s="97">
        <f>base4!M457</f>
        <v>17</v>
      </c>
      <c r="H51" s="97"/>
      <c r="I51" s="97">
        <f>base4!T457</f>
        <v>1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22" priority="39" operator="equal">
      <formula>#REF!</formula>
    </cfRule>
    <cfRule type="cellIs" dxfId="421" priority="40" operator="equal">
      <formula>#REF!</formula>
    </cfRule>
    <cfRule type="cellIs" dxfId="420" priority="41" operator="equal">
      <formula>#REF!</formula>
    </cfRule>
    <cfRule type="cellIs" dxfId="419" priority="42" operator="equal">
      <formula>#REF!</formula>
    </cfRule>
    <cfRule type="cellIs" dxfId="418" priority="43" operator="equal">
      <formula>#REF!</formula>
    </cfRule>
  </conditionalFormatting>
  <conditionalFormatting sqref="B1:P1">
    <cfRule type="cellIs" dxfId="417" priority="44" operator="equal">
      <formula>#REF!</formula>
    </cfRule>
    <cfRule type="cellIs" dxfId="416" priority="45" operator="equal">
      <formula>#REF!</formula>
    </cfRule>
    <cfRule type="cellIs" dxfId="415" priority="46" operator="equal">
      <formula>#REF!</formula>
    </cfRule>
    <cfRule type="cellIs" dxfId="414" priority="47" operator="equal">
      <formula>#REF!</formula>
    </cfRule>
    <cfRule type="cellIs" dxfId="413" priority="48" operator="equal">
      <formula>#REF!</formula>
    </cfRule>
  </conditionalFormatting>
  <conditionalFormatting sqref="A2:A51">
    <cfRule type="cellIs" dxfId="412" priority="29" operator="equal">
      <formula>#REF!</formula>
    </cfRule>
    <cfRule type="cellIs" dxfId="411" priority="30" operator="equal">
      <formula>#REF!</formula>
    </cfRule>
    <cfRule type="cellIs" dxfId="410" priority="31" operator="equal">
      <formula>#REF!</formula>
    </cfRule>
    <cfRule type="cellIs" dxfId="409" priority="32" operator="equal">
      <formula>#REF!</formula>
    </cfRule>
    <cfRule type="cellIs" dxfId="408" priority="33" operator="equal">
      <formula>#REF!</formula>
    </cfRule>
  </conditionalFormatting>
  <conditionalFormatting sqref="A2:A51">
    <cfRule type="cellIs" dxfId="407" priority="34" operator="equal">
      <formula>#REF!</formula>
    </cfRule>
    <cfRule type="cellIs" dxfId="406" priority="35" operator="equal">
      <formula>#REF!</formula>
    </cfRule>
    <cfRule type="cellIs" dxfId="405" priority="36" operator="equal">
      <formula>#REF!</formula>
    </cfRule>
    <cfRule type="cellIs" dxfId="404" priority="37" operator="equal">
      <formula>#REF!</formula>
    </cfRule>
    <cfRule type="cellIs" dxfId="403" priority="38" operator="equal">
      <formula>#REF!</formula>
    </cfRule>
  </conditionalFormatting>
  <conditionalFormatting sqref="B25:D51">
    <cfRule type="cellIs" dxfId="402" priority="14" operator="equal">
      <formula>#REF!</formula>
    </cfRule>
    <cfRule type="cellIs" dxfId="401" priority="15" operator="equal">
      <formula>#REF!</formula>
    </cfRule>
    <cfRule type="cellIs" dxfId="400" priority="16" operator="equal">
      <formula>#REF!</formula>
    </cfRule>
    <cfRule type="cellIs" dxfId="399" priority="17" operator="equal">
      <formula>#REF!</formula>
    </cfRule>
    <cfRule type="cellIs" dxfId="398" priority="18" operator="equal">
      <formula>#REF!</formula>
    </cfRule>
  </conditionalFormatting>
  <conditionalFormatting sqref="B25:D51">
    <cfRule type="cellIs" dxfId="397" priority="19" operator="equal">
      <formula>#REF!</formula>
    </cfRule>
    <cfRule type="cellIs" dxfId="396" priority="20" operator="equal">
      <formula>#REF!</formula>
    </cfRule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</conditionalFormatting>
  <conditionalFormatting sqref="B2:J51">
    <cfRule type="cellIs" dxfId="392" priority="4" operator="equal">
      <formula>$AE$5</formula>
    </cfRule>
    <cfRule type="cellIs" dxfId="391" priority="5" operator="equal">
      <formula>$AD$5</formula>
    </cfRule>
    <cfRule type="cellIs" dxfId="390" priority="6" operator="equal">
      <formula>$AC$5</formula>
    </cfRule>
    <cfRule type="cellIs" dxfId="389" priority="7" operator="equal">
      <formula>$AB$5</formula>
    </cfRule>
    <cfRule type="cellIs" dxfId="3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899A3A4-84EE-4375-96D8-E89EAD2CD82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666299C-0FE8-4D4C-9399-04E06BF94E8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C001AAA-13E3-4DD1-90F9-5E3A0B99D5D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F37A2E-FCB0-4E6E-A307-EBAC9E36D2F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C7E0BB-AD76-40D9-BEB2-02FBBAB6126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DDA508C-483E-4024-AE89-95B88BFABEF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FAB831B-B4F6-4EA4-B6F9-3950B14F202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BCF08C0-89ED-42BF-90B6-74C68F6D4E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410D325-BE53-467B-8834-365FD9672C4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B7846E-CCCE-4FBB-A693-10B5E5B13AF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930990C-7B9D-495C-B199-188E4B92B82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DB5947-D820-4F20-BD79-BA1E7BF2D4B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9F3062-E10F-469A-B333-E7106734DF7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T21" sqref="T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1</v>
      </c>
      <c r="E2" s="97"/>
      <c r="F2" s="97">
        <f>base4!L408</f>
        <v>7</v>
      </c>
      <c r="G2" s="97">
        <f>base4!M408</f>
        <v>13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16</v>
      </c>
      <c r="E3" s="97"/>
      <c r="F3" s="97">
        <f>base4!L409</f>
        <v>10</v>
      </c>
      <c r="G3" s="97">
        <f>base4!M409</f>
        <v>13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14</v>
      </c>
      <c r="E4" s="97"/>
      <c r="F4" s="97">
        <f>base4!L410</f>
        <v>11</v>
      </c>
      <c r="G4" s="97">
        <f>base4!M410</f>
        <v>1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7</v>
      </c>
      <c r="E5" s="97"/>
      <c r="F5" s="97">
        <f>base4!L411</f>
        <v>9</v>
      </c>
      <c r="G5" s="97">
        <f>base4!M411</f>
        <v>11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1</v>
      </c>
      <c r="E6" s="97"/>
      <c r="F6" s="97">
        <f>base4!L412</f>
        <v>11</v>
      </c>
      <c r="G6" s="97">
        <f>base4!M412</f>
        <v>13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base4!L413</f>
        <v>13</v>
      </c>
      <c r="G7" s="97">
        <f>base4!M413</f>
        <v>10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7</v>
      </c>
      <c r="D8" s="97">
        <f>base4!I414</f>
        <v>1</v>
      </c>
      <c r="E8" s="97"/>
      <c r="F8" s="97">
        <f>base4!L414</f>
        <v>12</v>
      </c>
      <c r="G8" s="97">
        <f>base4!M414</f>
        <v>13</v>
      </c>
      <c r="H8" s="97"/>
      <c r="I8" s="97">
        <f>base4!X414</f>
        <v>8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15</v>
      </c>
      <c r="D9" s="97">
        <f>base4!I415</f>
        <v>16</v>
      </c>
      <c r="E9" s="97"/>
      <c r="F9" s="97">
        <f>base4!L415</f>
        <v>10</v>
      </c>
      <c r="G9" s="97">
        <f>base4!M415</f>
        <v>1</v>
      </c>
      <c r="H9" s="97"/>
      <c r="I9" s="97">
        <f>base4!X415</f>
        <v>5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5</v>
      </c>
      <c r="D10" s="97">
        <f>base4!I416</f>
        <v>16</v>
      </c>
      <c r="E10" s="97"/>
      <c r="F10" s="97">
        <f>base4!L416</f>
        <v>1</v>
      </c>
      <c r="G10" s="97">
        <f>base4!M416</f>
        <v>13</v>
      </c>
      <c r="H10" s="97"/>
      <c r="I10" s="97">
        <f>base4!X416</f>
        <v>14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15</v>
      </c>
      <c r="D11" s="97">
        <f>base4!I417</f>
        <v>14</v>
      </c>
      <c r="E11" s="97"/>
      <c r="F11" s="97">
        <f>base4!L417</f>
        <v>8</v>
      </c>
      <c r="G11" s="97">
        <f>base4!M417</f>
        <v>10</v>
      </c>
      <c r="H11" s="97"/>
      <c r="I11" s="97">
        <f>base4!X417</f>
        <v>12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10</v>
      </c>
      <c r="D12" s="97">
        <f>base4!I418</f>
        <v>9</v>
      </c>
      <c r="E12" s="97"/>
      <c r="F12" s="97">
        <f>base4!L418</f>
        <v>5</v>
      </c>
      <c r="G12" s="97">
        <f>base4!M418</f>
        <v>13</v>
      </c>
      <c r="H12" s="97"/>
      <c r="I12" s="97">
        <f>base4!X418</f>
        <v>8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10</v>
      </c>
      <c r="D13" s="97">
        <f>base4!I419</f>
        <v>5</v>
      </c>
      <c r="E13" s="97"/>
      <c r="F13" s="97">
        <f>base4!L419</f>
        <v>12</v>
      </c>
      <c r="G13" s="97">
        <f>base4!M419</f>
        <v>1</v>
      </c>
      <c r="H13" s="97"/>
      <c r="I13" s="97">
        <f>base4!X419</f>
        <v>9</v>
      </c>
      <c r="J13" s="97">
        <f>base4!Y419</f>
        <v>18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7</v>
      </c>
      <c r="D14" s="97">
        <f>base4!I420</f>
        <v>4</v>
      </c>
      <c r="E14" s="97"/>
      <c r="F14" s="97">
        <f>base4!L420</f>
        <v>16</v>
      </c>
      <c r="G14" s="97">
        <f>base4!M420</f>
        <v>1</v>
      </c>
      <c r="H14" s="97"/>
      <c r="I14" s="97">
        <f>base4!X420</f>
        <v>9</v>
      </c>
      <c r="J14" s="97">
        <f>base4!Y420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10</v>
      </c>
      <c r="D15" s="97">
        <f>base4!I421</f>
        <v>5</v>
      </c>
      <c r="E15" s="97"/>
      <c r="F15" s="97">
        <f>base4!L421</f>
        <v>11</v>
      </c>
      <c r="G15" s="97">
        <f>base4!M421</f>
        <v>1</v>
      </c>
      <c r="H15" s="97"/>
      <c r="I15" s="97">
        <f>base4!X421</f>
        <v>8</v>
      </c>
      <c r="J15" s="97">
        <f>base4!Y421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11</v>
      </c>
      <c r="D16" s="97">
        <f>base4!I422</f>
        <v>1</v>
      </c>
      <c r="E16" s="97"/>
      <c r="F16" s="97">
        <f>base4!L422</f>
        <v>4</v>
      </c>
      <c r="G16" s="97">
        <f>base4!M422</f>
        <v>13</v>
      </c>
      <c r="H16" s="97"/>
      <c r="I16" s="97">
        <f>base4!X422</f>
        <v>8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15</v>
      </c>
      <c r="D17" s="97">
        <f>base4!I423</f>
        <v>16</v>
      </c>
      <c r="E17" s="97"/>
      <c r="F17" s="97">
        <f>base4!L423</f>
        <v>12</v>
      </c>
      <c r="G17" s="97">
        <f>base4!M423</f>
        <v>13</v>
      </c>
      <c r="H17" s="97"/>
      <c r="I17" s="97">
        <f>base4!X423</f>
        <v>14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12</v>
      </c>
      <c r="D18" s="97">
        <f>base4!I424</f>
        <v>14</v>
      </c>
      <c r="E18" s="97"/>
      <c r="F18" s="97">
        <f>base4!L424</f>
        <v>7</v>
      </c>
      <c r="G18" s="97">
        <f>base4!M424</f>
        <v>1</v>
      </c>
      <c r="H18" s="97"/>
      <c r="I18" s="97">
        <f>base4!X424</f>
        <v>11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8</v>
      </c>
      <c r="D19" s="97">
        <f>base4!I425</f>
        <v>7</v>
      </c>
      <c r="E19" s="97"/>
      <c r="F19" s="97">
        <f>base4!L425</f>
        <v>15</v>
      </c>
      <c r="G19" s="97">
        <f>base4!M425</f>
        <v>11</v>
      </c>
      <c r="H19" s="97"/>
      <c r="I19" s="97">
        <f>base4!X425</f>
        <v>5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8</v>
      </c>
      <c r="D20" s="97">
        <f>base4!I426</f>
        <v>1</v>
      </c>
      <c r="E20" s="97"/>
      <c r="F20" s="97">
        <f>base4!L426</f>
        <v>4</v>
      </c>
      <c r="G20" s="97">
        <f>base4!M426</f>
        <v>13</v>
      </c>
      <c r="H20" s="97"/>
      <c r="I20" s="97">
        <f>base4!X426</f>
        <v>14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15</v>
      </c>
      <c r="D21" s="97">
        <f>base4!I427</f>
        <v>1</v>
      </c>
      <c r="E21" s="97"/>
      <c r="F21" s="97">
        <f>base4!L427</f>
        <v>11</v>
      </c>
      <c r="G21" s="97">
        <f>base4!M427</f>
        <v>10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8</v>
      </c>
      <c r="D22" s="97">
        <f>base4!I428</f>
        <v>1</v>
      </c>
      <c r="E22" s="97"/>
      <c r="F22" s="97">
        <f>base4!L428</f>
        <v>6</v>
      </c>
      <c r="G22" s="97">
        <f>base4!M428</f>
        <v>13</v>
      </c>
      <c r="H22" s="97"/>
      <c r="I22" s="97">
        <f>base4!X428</f>
        <v>16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12</v>
      </c>
      <c r="D23" s="97">
        <f>base4!I429</f>
        <v>14</v>
      </c>
      <c r="E23" s="97"/>
      <c r="F23" s="97">
        <f>base4!L429</f>
        <v>15</v>
      </c>
      <c r="G23" s="97">
        <f>base4!M429</f>
        <v>1</v>
      </c>
      <c r="H23" s="97"/>
      <c r="I23" s="97">
        <f>base4!X429</f>
        <v>9</v>
      </c>
      <c r="J23" s="97">
        <f>base4!Y429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1</v>
      </c>
      <c r="D24" s="97">
        <f>base4!I430</f>
        <v>14</v>
      </c>
      <c r="E24" s="97"/>
      <c r="F24" s="97">
        <f>base4!L430</f>
        <v>6</v>
      </c>
      <c r="G24" s="97">
        <f>base4!M430</f>
        <v>13</v>
      </c>
      <c r="H24" s="97"/>
      <c r="I24" s="97">
        <f>base4!X430</f>
        <v>4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5</v>
      </c>
      <c r="D25" s="97">
        <f>base4!I431</f>
        <v>14</v>
      </c>
      <c r="E25" s="97"/>
      <c r="F25" s="97">
        <f>base4!L431</f>
        <v>10</v>
      </c>
      <c r="G25" s="97">
        <f>base4!M431</f>
        <v>16</v>
      </c>
      <c r="H25" s="97"/>
      <c r="I25" s="97">
        <f>base4!X431</f>
        <v>12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1</v>
      </c>
      <c r="D26" s="97">
        <f>base4!I432</f>
        <v>5</v>
      </c>
      <c r="E26" s="97"/>
      <c r="F26" s="97">
        <f>base4!L432</f>
        <v>10</v>
      </c>
      <c r="G26" s="97">
        <f>base4!M432</f>
        <v>16</v>
      </c>
      <c r="H26" s="97"/>
      <c r="I26" s="97">
        <f>base4!X432</f>
        <v>12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15</v>
      </c>
      <c r="D27" s="97">
        <f>base4!I433</f>
        <v>11</v>
      </c>
      <c r="E27" s="97"/>
      <c r="F27" s="97">
        <f>base4!L433</f>
        <v>10</v>
      </c>
      <c r="G27" s="97">
        <f>base4!M433</f>
        <v>13</v>
      </c>
      <c r="H27" s="97"/>
      <c r="I27" s="97">
        <f>base4!X433</f>
        <v>8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7</v>
      </c>
      <c r="D28" s="97">
        <f>base4!I434</f>
        <v>15</v>
      </c>
      <c r="E28" s="97"/>
      <c r="F28" s="97">
        <f>base4!L434</f>
        <v>14</v>
      </c>
      <c r="G28" s="97">
        <f>base4!M434</f>
        <v>13</v>
      </c>
      <c r="H28" s="97"/>
      <c r="I28" s="97">
        <f>base4!X434</f>
        <v>1</v>
      </c>
      <c r="J28" s="97">
        <f>base4!Y434</f>
        <v>18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7</v>
      </c>
      <c r="D29" s="97">
        <f>base4!I435</f>
        <v>13</v>
      </c>
      <c r="E29" s="97"/>
      <c r="F29" s="97">
        <f>base4!L435</f>
        <v>14</v>
      </c>
      <c r="G29" s="97">
        <f>base4!M435</f>
        <v>16</v>
      </c>
      <c r="H29" s="97"/>
      <c r="I29" s="97">
        <f>base4!X435</f>
        <v>1</v>
      </c>
      <c r="J29" s="97">
        <f>base4!Y435</f>
        <v>18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15</v>
      </c>
      <c r="D30" s="97">
        <f>base4!I436</f>
        <v>3</v>
      </c>
      <c r="E30" s="97"/>
      <c r="F30" s="97">
        <f>base4!L436</f>
        <v>10</v>
      </c>
      <c r="G30" s="97">
        <f>base4!M436</f>
        <v>7</v>
      </c>
      <c r="H30" s="97"/>
      <c r="I30" s="97">
        <f>base4!X436</f>
        <v>13</v>
      </c>
      <c r="J30" s="97">
        <f>base4!Y436</f>
        <v>18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6</v>
      </c>
      <c r="D31" s="97">
        <f>base4!I437</f>
        <v>5</v>
      </c>
      <c r="E31" s="97"/>
      <c r="F31" s="97">
        <f>base4!L437</f>
        <v>3</v>
      </c>
      <c r="G31" s="97">
        <f>base4!M437</f>
        <v>1</v>
      </c>
      <c r="H31" s="97"/>
      <c r="I31" s="97">
        <f>base4!X437</f>
        <v>12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5</v>
      </c>
      <c r="D32" s="97">
        <f>base4!I438</f>
        <v>1</v>
      </c>
      <c r="E32" s="97"/>
      <c r="F32" s="97">
        <f>base4!L438</f>
        <v>4</v>
      </c>
      <c r="G32" s="97">
        <f>base4!M438</f>
        <v>10</v>
      </c>
      <c r="H32" s="97"/>
      <c r="I32" s="97">
        <f>base4!X438</f>
        <v>14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15</v>
      </c>
      <c r="D33" s="97">
        <f>base4!I439</f>
        <v>1</v>
      </c>
      <c r="E33" s="97"/>
      <c r="F33" s="97">
        <f>base4!L439</f>
        <v>11</v>
      </c>
      <c r="G33" s="97">
        <f>base4!M439</f>
        <v>10</v>
      </c>
      <c r="H33" s="97"/>
      <c r="I33" s="97">
        <f>base4!X439</f>
        <v>14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4</v>
      </c>
      <c r="D34" s="97">
        <f>base4!I440</f>
        <v>1</v>
      </c>
      <c r="E34" s="97"/>
      <c r="F34" s="97">
        <f>base4!L440</f>
        <v>12</v>
      </c>
      <c r="G34" s="97">
        <f>base4!M440</f>
        <v>13</v>
      </c>
      <c r="H34" s="97"/>
      <c r="I34" s="97">
        <f>base4!X440</f>
        <v>8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13</v>
      </c>
      <c r="D35" s="97">
        <f>base4!I441</f>
        <v>8</v>
      </c>
      <c r="E35" s="97"/>
      <c r="F35" s="97">
        <f>base4!L441</f>
        <v>3</v>
      </c>
      <c r="G35" s="97">
        <f>base4!M441</f>
        <v>14</v>
      </c>
      <c r="H35" s="97"/>
      <c r="I35" s="97">
        <f>base4!X441</f>
        <v>4</v>
      </c>
      <c r="J35" s="97">
        <f>base4!Y441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5</v>
      </c>
      <c r="D36" s="97">
        <f>base4!I442</f>
        <v>1</v>
      </c>
      <c r="E36" s="97"/>
      <c r="F36" s="97">
        <f>base4!L442</f>
        <v>6</v>
      </c>
      <c r="G36" s="97">
        <f>base4!M442</f>
        <v>13</v>
      </c>
      <c r="H36" s="97"/>
      <c r="I36" s="97">
        <f>base4!X442</f>
        <v>9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4</v>
      </c>
      <c r="D37" s="97">
        <f>base4!I443</f>
        <v>14</v>
      </c>
      <c r="E37" s="97"/>
      <c r="F37" s="97">
        <f>base4!L443</f>
        <v>8</v>
      </c>
      <c r="G37" s="97">
        <f>base4!M443</f>
        <v>1</v>
      </c>
      <c r="H37" s="97"/>
      <c r="I37" s="97">
        <f>base4!X443</f>
        <v>11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12</v>
      </c>
      <c r="D38" s="97">
        <f>base4!I444</f>
        <v>14</v>
      </c>
      <c r="E38" s="97"/>
      <c r="F38" s="97">
        <f>base4!L444</f>
        <v>9</v>
      </c>
      <c r="G38" s="97">
        <f>base4!M444</f>
        <v>1</v>
      </c>
      <c r="H38" s="97"/>
      <c r="I38" s="97">
        <f>base4!X444</f>
        <v>5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14</v>
      </c>
      <c r="E39" s="97"/>
      <c r="F39" s="97">
        <f>base4!L445</f>
        <v>8</v>
      </c>
      <c r="G39" s="97">
        <f>base4!M445</f>
        <v>1</v>
      </c>
      <c r="H39" s="97"/>
      <c r="I39" s="97">
        <f>base4!X445</f>
        <v>7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14</v>
      </c>
      <c r="D40" s="97">
        <f>base4!I446</f>
        <v>13</v>
      </c>
      <c r="E40" s="97"/>
      <c r="F40" s="97">
        <f>base4!L446</f>
        <v>9</v>
      </c>
      <c r="G40" s="97">
        <f>base4!M446</f>
        <v>1</v>
      </c>
      <c r="H40" s="97"/>
      <c r="I40" s="97">
        <f>base4!X446</f>
        <v>7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15</v>
      </c>
      <c r="D41" s="97">
        <f>base4!I447</f>
        <v>14</v>
      </c>
      <c r="E41" s="97"/>
      <c r="F41" s="97">
        <f>base4!L447</f>
        <v>9</v>
      </c>
      <c r="G41" s="97">
        <f>base4!M447</f>
        <v>1</v>
      </c>
      <c r="H41" s="97"/>
      <c r="I41" s="97">
        <f>base4!X447</f>
        <v>11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5</v>
      </c>
      <c r="D42" s="97">
        <f>base4!I448</f>
        <v>14</v>
      </c>
      <c r="E42" s="97"/>
      <c r="F42" s="97">
        <f>base4!L448</f>
        <v>4</v>
      </c>
      <c r="G42" s="97">
        <f>base4!M448</f>
        <v>1</v>
      </c>
      <c r="H42" s="97"/>
      <c r="I42" s="97">
        <f>base4!X448</f>
        <v>13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8</v>
      </c>
      <c r="D43" s="97">
        <f>base4!I449</f>
        <v>11</v>
      </c>
      <c r="E43" s="97"/>
      <c r="F43" s="97">
        <f>base4!L449</f>
        <v>4</v>
      </c>
      <c r="G43" s="97">
        <f>base4!M449</f>
        <v>9</v>
      </c>
      <c r="H43" s="97"/>
      <c r="I43" s="97">
        <f>base4!X449</f>
        <v>10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15</v>
      </c>
      <c r="D44" s="97">
        <f>base4!I450</f>
        <v>11</v>
      </c>
      <c r="E44" s="97"/>
      <c r="F44" s="97">
        <f>base4!L450</f>
        <v>5</v>
      </c>
      <c r="G44" s="97">
        <f>base4!M450</f>
        <v>9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11</v>
      </c>
      <c r="E45" s="97"/>
      <c r="F45" s="97">
        <f>base4!L451</f>
        <v>4</v>
      </c>
      <c r="G45" s="97">
        <f>base4!M451</f>
        <v>9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4</v>
      </c>
      <c r="D46" s="97">
        <f>base4!I452</f>
        <v>13</v>
      </c>
      <c r="E46" s="97"/>
      <c r="F46" s="97">
        <f>base4!L452</f>
        <v>9</v>
      </c>
      <c r="G46" s="97">
        <f>base4!M452</f>
        <v>8</v>
      </c>
      <c r="H46" s="97"/>
      <c r="I46" s="97">
        <f>base4!X452</f>
        <v>11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5</v>
      </c>
      <c r="D47" s="97">
        <f>base4!I453</f>
        <v>8</v>
      </c>
      <c r="E47" s="97"/>
      <c r="F47" s="97">
        <f>base4!L453</f>
        <v>4</v>
      </c>
      <c r="G47" s="97">
        <f>base4!M453</f>
        <v>12</v>
      </c>
      <c r="H47" s="97"/>
      <c r="I47" s="97">
        <f>base4!X453</f>
        <v>14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5</v>
      </c>
      <c r="D48" s="97">
        <f>base4!I454</f>
        <v>1</v>
      </c>
      <c r="E48" s="97"/>
      <c r="F48" s="97">
        <f>base4!L454</f>
        <v>3</v>
      </c>
      <c r="G48" s="97">
        <f>base4!M454</f>
        <v>13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12</v>
      </c>
      <c r="D49" s="97">
        <f>base4!I455</f>
        <v>13</v>
      </c>
      <c r="E49" s="97"/>
      <c r="F49" s="97">
        <f>base4!L455</f>
        <v>10</v>
      </c>
      <c r="G49" s="97">
        <f>base4!M455</f>
        <v>14</v>
      </c>
      <c r="H49" s="97"/>
      <c r="I49" s="97">
        <f>base4!X455</f>
        <v>4</v>
      </c>
      <c r="J49" s="97">
        <f>base4!Y455</f>
        <v>11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12</v>
      </c>
      <c r="D50" s="97">
        <f>base4!I456</f>
        <v>13</v>
      </c>
      <c r="E50" s="97"/>
      <c r="F50" s="97">
        <f>base4!L456</f>
        <v>10</v>
      </c>
      <c r="G50" s="97">
        <f>base4!M456</f>
        <v>14</v>
      </c>
      <c r="H50" s="97"/>
      <c r="I50" s="97">
        <f>base4!X456</f>
        <v>4</v>
      </c>
      <c r="J50" s="97">
        <f>base4!Y456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15</v>
      </c>
      <c r="D51" s="97">
        <f>base4!I457</f>
        <v>14</v>
      </c>
      <c r="E51" s="97"/>
      <c r="F51" s="97">
        <f>base4!L457</f>
        <v>10</v>
      </c>
      <c r="G51" s="97">
        <f>base4!M457</f>
        <v>17</v>
      </c>
      <c r="H51" s="97"/>
      <c r="I51" s="97">
        <f>base4!X457</f>
        <v>9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74" priority="39" operator="equal">
      <formula>#REF!</formula>
    </cfRule>
    <cfRule type="cellIs" dxfId="373" priority="40" operator="equal">
      <formula>#REF!</formula>
    </cfRule>
    <cfRule type="cellIs" dxfId="372" priority="41" operator="equal">
      <formula>#REF!</formula>
    </cfRule>
    <cfRule type="cellIs" dxfId="371" priority="42" operator="equal">
      <formula>#REF!</formula>
    </cfRule>
    <cfRule type="cellIs" dxfId="370" priority="43" operator="equal">
      <formula>#REF!</formula>
    </cfRule>
  </conditionalFormatting>
  <conditionalFormatting sqref="B1:P1">
    <cfRule type="cellIs" dxfId="369" priority="44" operator="equal">
      <formula>#REF!</formula>
    </cfRule>
    <cfRule type="cellIs" dxfId="368" priority="45" operator="equal">
      <formula>#REF!</formula>
    </cfRule>
    <cfRule type="cellIs" dxfId="367" priority="46" operator="equal">
      <formula>#REF!</formula>
    </cfRule>
    <cfRule type="cellIs" dxfId="366" priority="47" operator="equal">
      <formula>#REF!</formula>
    </cfRule>
    <cfRule type="cellIs" dxfId="365" priority="48" operator="equal">
      <formula>#REF!</formula>
    </cfRule>
  </conditionalFormatting>
  <conditionalFormatting sqref="A2:A51">
    <cfRule type="cellIs" dxfId="364" priority="29" operator="equal">
      <formula>#REF!</formula>
    </cfRule>
    <cfRule type="cellIs" dxfId="363" priority="30" operator="equal">
      <formula>#REF!</formula>
    </cfRule>
    <cfRule type="cellIs" dxfId="362" priority="31" operator="equal">
      <formula>#REF!</formula>
    </cfRule>
    <cfRule type="cellIs" dxfId="361" priority="32" operator="equal">
      <formula>#REF!</formula>
    </cfRule>
    <cfRule type="cellIs" dxfId="360" priority="33" operator="equal">
      <formula>#REF!</formula>
    </cfRule>
  </conditionalFormatting>
  <conditionalFormatting sqref="A2:A51">
    <cfRule type="cellIs" dxfId="359" priority="34" operator="equal">
      <formula>#REF!</formula>
    </cfRule>
    <cfRule type="cellIs" dxfId="358" priority="35" operator="equal">
      <formula>#REF!</formula>
    </cfRule>
    <cfRule type="cellIs" dxfId="357" priority="36" operator="equal">
      <formula>#REF!</formula>
    </cfRule>
    <cfRule type="cellIs" dxfId="356" priority="37" operator="equal">
      <formula>#REF!</formula>
    </cfRule>
    <cfRule type="cellIs" dxfId="355" priority="38" operator="equal">
      <formula>#REF!</formula>
    </cfRule>
  </conditionalFormatting>
  <conditionalFormatting sqref="B25:D51">
    <cfRule type="cellIs" dxfId="354" priority="14" operator="equal">
      <formula>#REF!</formula>
    </cfRule>
    <cfRule type="cellIs" dxfId="353" priority="15" operator="equal">
      <formula>#REF!</formula>
    </cfRule>
    <cfRule type="cellIs" dxfId="352" priority="16" operator="equal">
      <formula>#REF!</formula>
    </cfRule>
    <cfRule type="cellIs" dxfId="351" priority="17" operator="equal">
      <formula>#REF!</formula>
    </cfRule>
    <cfRule type="cellIs" dxfId="350" priority="18" operator="equal">
      <formula>#REF!</formula>
    </cfRule>
  </conditionalFormatting>
  <conditionalFormatting sqref="B25:D51">
    <cfRule type="cellIs" dxfId="349" priority="19" operator="equal">
      <formula>#REF!</formula>
    </cfRule>
    <cfRule type="cellIs" dxfId="348" priority="20" operator="equal">
      <formula>#REF!</formula>
    </cfRule>
    <cfRule type="cellIs" dxfId="347" priority="21" operator="equal">
      <formula>#REF!</formula>
    </cfRule>
    <cfRule type="cellIs" dxfId="346" priority="22" operator="equal">
      <formula>#REF!</formula>
    </cfRule>
    <cfRule type="cellIs" dxfId="345" priority="23" operator="equal">
      <formula>#REF!</formula>
    </cfRule>
  </conditionalFormatting>
  <conditionalFormatting sqref="B2:J51">
    <cfRule type="cellIs" dxfId="344" priority="4" operator="equal">
      <formula>$AE$5</formula>
    </cfRule>
    <cfRule type="cellIs" dxfId="343" priority="5" operator="equal">
      <formula>$AD$5</formula>
    </cfRule>
    <cfRule type="cellIs" dxfId="342" priority="6" operator="equal">
      <formula>$AC$5</formula>
    </cfRule>
    <cfRule type="cellIs" dxfId="341" priority="7" operator="equal">
      <formula>$AB$5</formula>
    </cfRule>
    <cfRule type="cellIs" dxfId="3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91FC2DD-2A53-4688-9B15-C467B345E8B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187DE7-CEE0-403B-B9C0-2A6C1A590AF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5239201-B474-4C9F-B23B-C74B12883BF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142189-93CB-4574-B893-C5615087CA4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3B3B60-576F-4654-A50F-0D8AFA7EA67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B16BFBA-9D54-4F99-A32C-53A998660F8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D89F780-FCB2-4680-96A1-FC024E45A5B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BA1EF97-E997-44B3-9897-36596DBCB2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B7221B1-3A84-4FED-865E-4EC3CB4254B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89223D7-EDC4-44CF-84E6-420A4573787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22BBF40-5279-4EC9-90BB-2C0C354E5EE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895224-117C-484A-B86C-D2C57DEEAD2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C78EFA-BC78-4D33-A79A-1C77EF51057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106</vt:i4>
      </vt:variant>
    </vt:vector>
  </HeadingPairs>
  <TitlesOfParts>
    <vt:vector size="220" baseType="lpstr">
      <vt:lpstr>base4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2014-05-01T22:01:54Z</dcterms:modified>
</cp:coreProperties>
</file>